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LIEU PHONG TC\Công khai giá DVKT, Thuốc, VTTH\2018\"/>
    </mc:Choice>
  </mc:AlternateContent>
  <xr:revisionPtr revIDLastSave="0" documentId="13_ncr:1_{9330A7C7-8D04-46AE-95B9-8B179803D213}" xr6:coauthVersionLast="40" xr6:coauthVersionMax="40" xr10:uidLastSave="{00000000-0000-0000-0000-000000000000}"/>
  <bookViews>
    <workbookView xWindow="32772" yWindow="32772" windowWidth="23040" windowHeight="10824" xr2:uid="{00000000-000D-0000-FFFF-FFFF00000000}"/>
  </bookViews>
  <sheets>
    <sheet name="Sheet1 (2)" sheetId="4" r:id="rId1"/>
  </sheets>
  <definedNames>
    <definedName name="_xlnm._FilterDatabase" localSheetId="0" hidden="1">'Sheet1 (2)'!$A$4:$G$311</definedName>
    <definedName name="_xlnm.Print_Titles" localSheetId="0">'Sheet1 (2)'!$4:$4</definedName>
  </definedNames>
  <calcPr calcId="152511"/>
</workbook>
</file>

<file path=xl/sharedStrings.xml><?xml version="1.0" encoding="utf-8"?>
<sst xmlns="http://schemas.openxmlformats.org/spreadsheetml/2006/main" count="1225" uniqueCount="598">
  <si>
    <t>Đầu vi chỉnh xương 1.5mm x 15mm, loại tự khoá, kèm ống vi chỉnh đa hướng 35mm</t>
  </si>
  <si>
    <t>Biomet-Mỹ</t>
  </si>
  <si>
    <t>Đầu vi chỉnh xương 1.5mm x 20mm, loại tự khoá, kèm ống vi đa chỉnh hướng 35mm</t>
  </si>
  <si>
    <t>Đầu vi chỉnh xương 1.5mm x 30mm, loại tự khoá, kèm ống vi đa chỉnh hướng 35mm</t>
  </si>
  <si>
    <t>Đầu vi chỉnh xương 1.5mm x 25mm, loại tự khoá, kèm ống vi đa chỉnh hướng 35mm</t>
  </si>
  <si>
    <t>Bộ dẫn lưu ngực kín (gồm dẫn lưu và bình kín 2 ngăn) 1150ml</t>
  </si>
  <si>
    <t>Biometrix-Israel</t>
  </si>
  <si>
    <t>Vinahankook/ Việt Nam</t>
  </si>
  <si>
    <t>Bơm tiêm nhựa   10ml</t>
  </si>
  <si>
    <t>Kim luồn tĩnh mạch không cánh các cỡ</t>
  </si>
  <si>
    <t>Terumo - Philippines</t>
  </si>
  <si>
    <t xml:space="preserve">Nhiệt kế y học </t>
  </si>
  <si>
    <t>Ningbo Hi-Life/ Trung Quốc ( Hiệu: Aurora)</t>
  </si>
  <si>
    <t>Đè lưỡi bằng gỗ</t>
  </si>
  <si>
    <t>Tanaphar/ Việt Nam</t>
  </si>
  <si>
    <t>Gọng Oxy các cỡ</t>
  </si>
  <si>
    <t>Khang Nguyên/ Việt Nam</t>
  </si>
  <si>
    <t>Gel K-Y bôi trơn ống nội soi</t>
  </si>
  <si>
    <t>Janssen-Cilag/ Pháp</t>
  </si>
  <si>
    <t>82g/tube</t>
  </si>
  <si>
    <t>Bột thạch cao (5kg/túi)</t>
  </si>
  <si>
    <t>Kg</t>
  </si>
  <si>
    <t>Vật liệu cầm máu Gelitacel dạng xốp</t>
  </si>
  <si>
    <t>Smi/ Bỉ</t>
  </si>
  <si>
    <t xml:space="preserve">Nước cất 2 lần </t>
  </si>
  <si>
    <t>Thuận Phát/ Việt Nam</t>
  </si>
  <si>
    <t>5lít/can
20lit/can</t>
  </si>
  <si>
    <t>Lít</t>
  </si>
  <si>
    <t xml:space="preserve">Ống nghiệm nhựa có HEPARIN  f10x73mm </t>
  </si>
  <si>
    <t>An Phú/ Việt Nam</t>
  </si>
  <si>
    <t xml:space="preserve">Bơm tiêm nhựa   20ml có khóa </t>
  </si>
  <si>
    <t>TERUMO/
Philippin</t>
  </si>
  <si>
    <t>50 cái/hộp</t>
  </si>
  <si>
    <t>Phin lọc bạch cầu cho tiểu cầu</t>
  </si>
  <si>
    <t>TERUMO/
Nhật Bản</t>
  </si>
  <si>
    <t>25 cái/hộp</t>
  </si>
  <si>
    <t>Phin lọc bạch cầu cho hồng cầu</t>
  </si>
  <si>
    <t>Túi máu đơn 250ml</t>
  </si>
  <si>
    <t>TERUMO/
Việt Nam</t>
  </si>
  <si>
    <t>10 túi/túi nhôm</t>
  </si>
  <si>
    <t>4 túi/túi nhôm</t>
  </si>
  <si>
    <t>Ống dẫn lưu lồng ngực silicone cỡ (3 x 1; 4 x 1; 5 x 1; 6 x 1)mm</t>
  </si>
  <si>
    <t xml:space="preserve">VBM Medizintechnik GmbH / Đức                                  </t>
  </si>
  <si>
    <t>Bộ van dây hậu môn các cỡ</t>
  </si>
  <si>
    <t>Cooper Surgical - Mỹ</t>
  </si>
  <si>
    <t xml:space="preserve">Catheter tĩnh mạch trung tâm 2 nòng các cỡ </t>
  </si>
  <si>
    <t>Biosensors/
Singapore</t>
  </si>
  <si>
    <t>10 bộ/hộp</t>
  </si>
  <si>
    <t>Catheter tĩnh mạch trung tâm 3 nòng cỡ  5F</t>
  </si>
  <si>
    <t>Catheter tĩnh mạch trung tâm 3 nòng cỡ 7F</t>
  </si>
  <si>
    <t>Ống nghe y tế</t>
  </si>
  <si>
    <t>ALPK2 
- Nhật</t>
  </si>
  <si>
    <t>Hộp 1 cái</t>
  </si>
  <si>
    <t>Demetech - Mỹ</t>
  </si>
  <si>
    <t>Hộp 48 sợi</t>
  </si>
  <si>
    <t>Chỉ thép khâu xương ức số 4 x 45cm, kim tam giác 48mm hoặc tương đương</t>
  </si>
  <si>
    <t>Chỉ thép khâu xương ức số 5 x 45cm, kim tam giác 48mm hoặc tương đương</t>
  </si>
  <si>
    <t>Túi nilon mỏng màu trắng (30 x 46) cm  190-200 cái/kg</t>
  </si>
  <si>
    <t>Cty CP Cung Ứng TB Môi Trường Xanh / Việt Nam</t>
  </si>
  <si>
    <t>Túi nilon trắng dài (8x 30)cm</t>
  </si>
  <si>
    <t>Túi nilon trắng trong đựng rác y tế tái chế (68 x 78)cm</t>
  </si>
  <si>
    <t xml:space="preserve"> 28 cái/kg</t>
  </si>
  <si>
    <t>Chai thủy tinh trung tính 1000ml</t>
  </si>
  <si>
    <t>Duran/Đức</t>
  </si>
  <si>
    <t>Chai thủy tinh trung tính 2000ml</t>
  </si>
  <si>
    <t>Chai thủy tinh trung tính 250ml</t>
  </si>
  <si>
    <t>Chai thủy tinh trung tính 100ml</t>
  </si>
  <si>
    <t>Chai thủy tinh trung tính 50ml</t>
  </si>
  <si>
    <t>Đĩa petry nhựa 3 ngăn d = 90mm</t>
  </si>
  <si>
    <t>Aptaca/Ý</t>
  </si>
  <si>
    <t>Plate nhựa 48 giếng cấy lao</t>
  </si>
  <si>
    <t>SPL/Hàn Quốc</t>
  </si>
  <si>
    <t>Phễu thủy tinh lọc môi trường</t>
  </si>
  <si>
    <t>Hộp lưu mẫu (100 lỗ) bằng nhựa</t>
  </si>
  <si>
    <t xml:space="preserve">Giấy Parafin </t>
  </si>
  <si>
    <t>Bemis/Mỹ</t>
  </si>
  <si>
    <t>Cán que cấy vi sinh bằng kim loại</t>
  </si>
  <si>
    <t>Heinz/Đức</t>
  </si>
  <si>
    <t>Lớp đệm bó bột không thấm nước  5cm x 2,4m</t>
  </si>
  <si>
    <t>BSN-Pháp</t>
  </si>
  <si>
    <t>Lớp đệm bó bột không thấm nước  7,5cm x 2,4m</t>
  </si>
  <si>
    <t>Lớp đệm bó bột không thấm nước 10cm x 2,4m</t>
  </si>
  <si>
    <t>Băng dính giấy 2,5cm x 9,1m</t>
  </si>
  <si>
    <t>3M- Đức</t>
  </si>
  <si>
    <t>12 Cuộn/hộp</t>
  </si>
  <si>
    <t>Băng bó bột sợi thủy tinh 5cm x 3,6m</t>
  </si>
  <si>
    <t>3M - Ba Lan</t>
  </si>
  <si>
    <t>Băng bó bột sợi thủy tinh 7,5cm x 3,6m</t>
  </si>
  <si>
    <t>Băng bó bột sợi thủy tinh 10cm x 3,6m</t>
  </si>
  <si>
    <t>Băng cuộn 7cm x 5m</t>
  </si>
  <si>
    <t>Lợi Thành - VN</t>
  </si>
  <si>
    <t>Băng phẫu thuật tim hở (45 x 60)cm</t>
  </si>
  <si>
    <t>3M - Mỹ</t>
  </si>
  <si>
    <t>Miếng dán vùng mổ có betadine khổ rộng ( 35x35) cm</t>
  </si>
  <si>
    <t>Lưỡi dao mổ số 10</t>
  </si>
  <si>
    <t>SMI- Bỉ</t>
  </si>
  <si>
    <t xml:space="preserve"> 100 Cái/hộp</t>
  </si>
  <si>
    <t>Lưỡi dao mổ số 11</t>
  </si>
  <si>
    <t>Khẩu trang giấy vô trùng 3 lớp buộc dây vô trùng</t>
  </si>
  <si>
    <t>Thời Thanh Bình -VN</t>
  </si>
  <si>
    <t>01 Cái /gói</t>
  </si>
  <si>
    <t>Khăn đắp phẫu thuật (1,5 x 1,8)m vô trùng</t>
  </si>
  <si>
    <t>NTI-VNLDHQ</t>
  </si>
  <si>
    <t>01 Cái/gói</t>
  </si>
  <si>
    <t>Áo giấy phẫu thuật các cỡ</t>
  </si>
  <si>
    <t>Kima / Italia</t>
  </si>
  <si>
    <t>100 cái / hộp</t>
  </si>
  <si>
    <t>Peters Surgical /Pháp</t>
  </si>
  <si>
    <t xml:space="preserve">Sợi </t>
  </si>
  <si>
    <t>Chỉ không tan đơn sợi Corolene 4/0 hoặc tương đương</t>
  </si>
  <si>
    <t>36 sợi/ hộp</t>
  </si>
  <si>
    <t>Nonchange/Đài Loan</t>
  </si>
  <si>
    <t>Ống nội khí quản có lò so và có bóng chèn số 3.0; 3.5 ; 4.0 ;4.8</t>
  </si>
  <si>
    <t>Ống nội khí quản có lò so và có bóng chèn số 5.0; 5.5 ;6.3</t>
  </si>
  <si>
    <t>Mask khí dung cỡ S,M</t>
  </si>
  <si>
    <t>Gạc ổ bụng to 40 x 30cm x 6 lớp vô trùng</t>
  </si>
  <si>
    <t>Danameco/Việt Nam</t>
  </si>
  <si>
    <t>2 cái/gói</t>
  </si>
  <si>
    <t>Gạc PT nhỏ 6 x 10cm  x 12 lớp vô trùng</t>
  </si>
  <si>
    <t>Gạc cầu f30 -1 lớp  vô trùng</t>
  </si>
  <si>
    <t>10 c/gói</t>
  </si>
  <si>
    <t>Gạc cầu f30 -1 lớp không vô trùng</t>
  </si>
  <si>
    <t>Gạc PT nhỏ 6 x10cm x 12 lớp không vô trùng</t>
  </si>
  <si>
    <t>Bông gạc đắp vết thương7 x 13cm không vô trùng</t>
  </si>
  <si>
    <t xml:space="preserve">Bông cắt 2x 2cm </t>
  </si>
  <si>
    <t>500 g/túi</t>
  </si>
  <si>
    <t xml:space="preserve">Bông thấm nước </t>
  </si>
  <si>
    <t>1kg/gói</t>
  </si>
  <si>
    <t>Meche phẫu thuật 3,5 x 75cm x 6 lớp vô trùng</t>
  </si>
  <si>
    <t>3 cái/gói</t>
  </si>
  <si>
    <t>Bông ép sọ não 2 x 7cm x 2 lớp 
vô trùng</t>
  </si>
  <si>
    <t>5 cái/gói</t>
  </si>
  <si>
    <t>Khăn thấm không bụi 35cm x 40cm vô trùng</t>
  </si>
  <si>
    <t>Túi camera vô trùng</t>
  </si>
  <si>
    <t>1 c/g</t>
  </si>
  <si>
    <t>Đĩa petry nhựa tiệt trùng d 55x h 10mm</t>
  </si>
  <si>
    <t>Aptaca - Italia</t>
  </si>
  <si>
    <t>Túi 10 cái, thùng 900 cái</t>
  </si>
  <si>
    <t>STT</t>
  </si>
  <si>
    <t>Tên hàng hóa mời thầu</t>
  </si>
  <si>
    <t>Hãng SX/nước SX</t>
  </si>
  <si>
    <t>Quy cách đóng gói</t>
  </si>
  <si>
    <t>Đơn vị</t>
  </si>
  <si>
    <t xml:space="preserve">Ống nghiệm thủy tinh trung tính f16x100mm dày 1,2mm                                           </t>
  </si>
  <si>
    <t>Sơn Hà/
Việt Nam</t>
  </si>
  <si>
    <t>1000
cái/thùng</t>
  </si>
  <si>
    <t>Cái</t>
  </si>
  <si>
    <t>Túi truyền áp lực cao</t>
  </si>
  <si>
    <t>cái</t>
  </si>
  <si>
    <t>Sonde JJ các số100% silicone kèm dây dẫn titan,que đẩy</t>
  </si>
  <si>
    <t>AsTek/
Đức</t>
  </si>
  <si>
    <t>Bộ</t>
  </si>
  <si>
    <t>Đinh Kirschner các cỡ</t>
  </si>
  <si>
    <t>AS/ Đức</t>
  </si>
  <si>
    <t>Găng tay cao su hộ lý màu vàng</t>
  </si>
  <si>
    <t>VG/
Việt Nam</t>
  </si>
  <si>
    <t>Đôi</t>
  </si>
  <si>
    <t>Găng tay khám cổ dài</t>
  </si>
  <si>
    <t>Thương hiệu TDM - 
Sản xuất tại Malaysia</t>
  </si>
  <si>
    <t>Găng tay nilon</t>
  </si>
  <si>
    <t xml:space="preserve"> Việt Nam</t>
  </si>
  <si>
    <t>Găng tay phẫu thuật vô trùng số: 6,5;  7;  7,13</t>
  </si>
  <si>
    <t>Sempermed/
Áo</t>
  </si>
  <si>
    <t>Mũ giấy vô trùng</t>
  </si>
  <si>
    <t>BMS/
Việt Nam</t>
  </si>
  <si>
    <t>Bộ quần áo và mũ kỹ thuật viên bằng giấy</t>
  </si>
  <si>
    <t>Miếng vá sọ tự tiêu 25 x 50mm, dày 0.5mmm</t>
  </si>
  <si>
    <t>AS/Đức</t>
  </si>
  <si>
    <t>Kích xương titan 3x2 lỗ, 1.5mm</t>
  </si>
  <si>
    <t>Kích xương titan 5x4 lỗ, 1.5mm</t>
  </si>
  <si>
    <t xml:space="preserve">Ống nghiệm nhựa có CITRAT  f10x73mm </t>
  </si>
  <si>
    <t>Ngọc Xuân Dinh
(Việt Nam)</t>
  </si>
  <si>
    <t>100 ống/khay
16 khay/thùng</t>
  </si>
  <si>
    <t>Ống ly tâm nhựa đáy nhọn vô trùng 15ml</t>
  </si>
  <si>
    <t>Đĩa petry nhựa vô trùng nuôi cấy tế bào 35mm</t>
  </si>
  <si>
    <t>Kim luồn tĩnh mạch an toàn có đầu bịt bảo vệ bằng kim loại các cỡ</t>
  </si>
  <si>
    <t>Becton Dickinson/ USA</t>
  </si>
  <si>
    <t>Cái (Hộp 50 cái)</t>
  </si>
  <si>
    <t>Chỉ Silk/Mersilk 3/0 - không kim, dài 60cm hoặc tương đương</t>
  </si>
  <si>
    <t>Ethicon- Johnson &amp; Johnson-Trung Quốc</t>
  </si>
  <si>
    <t xml:space="preserve">Hộp/12góix13sợi </t>
  </si>
  <si>
    <t>sợi</t>
  </si>
  <si>
    <t>Chỉ PDS II 4/0 70cm - kim 1/2 20mm hoặc tương đương</t>
  </si>
  <si>
    <t>Ethicon- Johnson &amp; Johnson ANH</t>
  </si>
  <si>
    <t>Hộp/36sợi</t>
  </si>
  <si>
    <t>Chỉ PDS II 5/0 70cm - kim 3/8 13mm hoặc tương đương</t>
  </si>
  <si>
    <t>Chỉ PDS II 6/0 70cm - kim 3/8 13mm hoặc tương đương</t>
  </si>
  <si>
    <t>Chỉ PDS II 6/0 70cm - kim 3/8 9.3mm hoặc tương đương</t>
  </si>
  <si>
    <t>Chỉ Ethibond 2/0  90cm-kim 1/2 17mm hoặc tương đương</t>
  </si>
  <si>
    <t>Ethicon- Johnson &amp; Johnson MEXICO</t>
  </si>
  <si>
    <t xml:space="preserve">Hộp/12sợi </t>
  </si>
  <si>
    <t>Chỉ Ethibond 3/0  90cm-kim 3/8 17mm hoặc tương đương</t>
  </si>
  <si>
    <t>Chỉ Vicryl  0  75cm-kim 1/2 35mm kim tròn hoặc tương đương</t>
  </si>
  <si>
    <t>Ethicon- Johnson &amp; Johnson ĐỨC</t>
  </si>
  <si>
    <t>Chỉ Vicryl 1, dài 90cm, kim 40mm, kim cong 1/2C, kim đầu tròn hoặc tương đương</t>
  </si>
  <si>
    <t>Chỉ Vicryl 2   75cm-kim 1/2 45mm kim tròn hoặc tương đương</t>
  </si>
  <si>
    <t>Chỉ Vicryl 3/0  75cm-kim 1/2 26mm kim tròn hoặc tương đương</t>
  </si>
  <si>
    <t>Chỉ Vicryl 4/0  75cm-kim 1/2 20mm kim tròn hoặc tương đương</t>
  </si>
  <si>
    <t>Chỉ Vicryl 5/0  75cm-kim 3/8 16mm kimtròn hoặc tương đương</t>
  </si>
  <si>
    <t>Chỉ Vicryl 6/0  45cm-kim 1/2 13mm kim tròn hoặc tương đương</t>
  </si>
  <si>
    <t>Chỉ  Vicryl Rapide 5/0 dài chỉ 45cm, kim Prime - 3/8 C, dài kim 11mm hoặc tương đương</t>
  </si>
  <si>
    <t>Ethicon- Johnson &amp; Johnson BRAXIN</t>
  </si>
  <si>
    <t>Chỉ Prolene 5/0 - 60cm kim tròn 1/2C - 13mm  hoặc tương đương</t>
  </si>
  <si>
    <t>Ethicon- Johnson &amp; Johnson 
MỸ</t>
  </si>
  <si>
    <t>Chỉ Prolene 6/0 -60cm kim tròn 3/8  9.3mm hoặc tương đương</t>
  </si>
  <si>
    <t>Chỉ Prolene 6/0 -60cm kim tròn 3/8  11mm hoặc tương đương</t>
  </si>
  <si>
    <t>Chỉ Prolene 7/0 -60cm kim tròn 3/8  8mm  hoặc tương đương</t>
  </si>
  <si>
    <t>Chỉ Prolene 8/0 - 60cm kim tròn 3/8  6.5mm  hoặc tương đương</t>
  </si>
  <si>
    <t>Chỉ Ethibond 4/0  90cm-kim 1/2 17mm  2 kim hoặc tương đương</t>
  </si>
  <si>
    <t>Sáp cầm máu xương ức</t>
  </si>
  <si>
    <t>Ethicon- Johnson &amp; Johnson ẤN ĐỘ</t>
  </si>
  <si>
    <t>Hộp/12 miếng</t>
  </si>
  <si>
    <t>Vật liệu cầm máu tự tiêu (5 x 7)cm dạng lưới</t>
  </si>
  <si>
    <t>Ethicon- Johnson &amp; Johnson THỤY SỸ</t>
  </si>
  <si>
    <t>Hộp/24 miếng</t>
  </si>
  <si>
    <t>Mieng</t>
  </si>
  <si>
    <t>Vật liệu cầm máu tự tiêu (10 x 20)cm dạng lưới</t>
  </si>
  <si>
    <t>Miếng</t>
  </si>
  <si>
    <t xml:space="preserve">Keo dính da </t>
  </si>
  <si>
    <t>Hộp/12 ống</t>
  </si>
  <si>
    <t>TUÝP</t>
  </si>
  <si>
    <t>Miếng vá sọ não tự tiêu 25 x 25mm, dày 1,25mmm</t>
  </si>
  <si>
    <t xml:space="preserve">Osteopore Intenational 
Pte Ltd/ Singapore </t>
  </si>
  <si>
    <t>Miếng vá sọ não tự tiêu 50 x 50mm, dày 1,25mmm</t>
  </si>
  <si>
    <t>Miếng vá sọ não tự tiêu 50 x 50mm, dày 2mmm</t>
  </si>
  <si>
    <t>Chốt cố định miếng ghép sọ não tự tiêu 12mm x5mm</t>
  </si>
  <si>
    <t>Chốt cố định miếng ghép sọ não tự tiêu 100mm x 4mm x3,5mm</t>
  </si>
  <si>
    <t>Sonde hậu môn số 12,14,16,18, 24CH</t>
  </si>
  <si>
    <t xml:space="preserve"> Hộp 40 Cái </t>
  </si>
  <si>
    <t>Túi máu ba 250ml</t>
  </si>
  <si>
    <t>Túi</t>
  </si>
  <si>
    <t>Túi máu ba 350ml</t>
  </si>
  <si>
    <r>
      <t>Kim chọc dò tuỷ sống 20 G, 22Gx 1</t>
    </r>
    <r>
      <rPr>
        <vertAlign val="superscript"/>
        <sz val="10"/>
        <rFont val="Times New Roman"/>
        <family val="1"/>
      </rPr>
      <t xml:space="preserve">1/2'  </t>
    </r>
    <r>
      <rPr>
        <sz val="10"/>
        <rFont val="Times New Roman"/>
        <family val="1"/>
      </rPr>
      <t>, 25G,27G lăng kính pha lê phản quang trong chuôi kim giúp nhận biết dịch chảy ra</t>
    </r>
  </si>
  <si>
    <t>B.Braun -Malaysia - Nhật</t>
  </si>
  <si>
    <t>Hộp 25 cái</t>
  </si>
  <si>
    <t>Kim cánh bướm dài 30cm số: 22,23, 25G</t>
  </si>
  <si>
    <t>B.Braun - Malaysia</t>
  </si>
  <si>
    <t>Hộp/ 50 cái</t>
  </si>
  <si>
    <t>Kim  nhựa 22G</t>
  </si>
  <si>
    <t>Hộp/ 100 cái</t>
  </si>
  <si>
    <t>Kim sinh thiết gan G17</t>
  </si>
  <si>
    <t>B.Braun - Đức</t>
  </si>
  <si>
    <t>Hộp/ 1 cái</t>
  </si>
  <si>
    <t xml:space="preserve">Catheter tĩnh mạch trung tâm 1 nòng các cỡ </t>
  </si>
  <si>
    <t>Hộp 50 bộ</t>
  </si>
  <si>
    <t>Dây truyền dịch với cửa thông khí có màng lọc vi khuẩn 0.2µm,màng lọc dịch 15µm, 20 giọt/ml không chứa DEHP</t>
  </si>
  <si>
    <t>B.Braun - Việt Nam</t>
  </si>
  <si>
    <t>Dây truyền dịch an toàn có màng ngăn dịch và màng chặn khí với tác dụng tự đuổi khí và không bị tụt đầu</t>
  </si>
  <si>
    <t>Dây truyền dịch 60 giọt/ml có bầu đo</t>
  </si>
  <si>
    <t>Hộp/ 100 bộ</t>
  </si>
  <si>
    <t>Dây nối chịu áp lực - 75 cm đường kính 3mm</t>
  </si>
  <si>
    <t>Dây dẫn bơm tiêm điện 75cm  f 0,9mm</t>
  </si>
  <si>
    <t>Nút đuôi kim luồn</t>
  </si>
  <si>
    <t>Khoá ba chạc không dây</t>
  </si>
  <si>
    <t>B.Braun - Thụy sỹ</t>
  </si>
  <si>
    <t>Khoá ba chạc dây nối 10cm</t>
  </si>
  <si>
    <t>Khoá ba chạc dây nối 25cm</t>
  </si>
  <si>
    <t>B/Braun -  Tây Ban Nha</t>
  </si>
  <si>
    <t xml:space="preserve"> 36 sợi/hộp</t>
  </si>
  <si>
    <t>Sợi</t>
  </si>
  <si>
    <t>Chỉ Premilene 9/0 15 cm - hoặc tương đương</t>
  </si>
  <si>
    <t xml:space="preserve"> 12 sợi/hộp</t>
  </si>
  <si>
    <t>Chỉ Safil 2/0-70cm - kim tròn 1/2 26mm hoặc tương đương</t>
  </si>
  <si>
    <t>Chỉ Safil 3/0-70cm - kim tròn 1/2 26mm  hoặc tương đương</t>
  </si>
  <si>
    <t>Chỉ Dafilon 2/0-75cm kim D3/8 24mm  hoặc tương đương</t>
  </si>
  <si>
    <t>Chỉ thép khâu xương ức số 1 x 45cm, kim tam giác 37mm hoặc tương đương</t>
  </si>
  <si>
    <t xml:space="preserve"> 48 sợi/hộp</t>
  </si>
  <si>
    <t>Chỉ thép khâu xương ức số 2 x 45cm, kim tam giác 37mm hoặc tương đương</t>
  </si>
  <si>
    <t>Chỉ điện cực tim 3/0-60cm kim tròn 1/2 - 17mm  hoặc tương đương</t>
  </si>
  <si>
    <t>Miếng vá màng não nhân tạo  (4 x 5) cm</t>
  </si>
  <si>
    <t>B/Braun -  Đức</t>
  </si>
  <si>
    <t>2 miếng/hộp</t>
  </si>
  <si>
    <t>Miếng vá màng não nhân tạo  (6 x 8 ) cm</t>
  </si>
  <si>
    <t>1 miếng/hộp</t>
  </si>
  <si>
    <t>Miếng vá màng não nhân tạo (6 x 14 ) cm</t>
  </si>
  <si>
    <t>Miếng vá da bụng  7,5 x 15cm</t>
  </si>
  <si>
    <t xml:space="preserve"> 5 miếng/hộp</t>
  </si>
  <si>
    <t>Miếng vá da bụng  5 x 10cm</t>
  </si>
  <si>
    <t>5 miếng/hộp</t>
  </si>
  <si>
    <t xml:space="preserve">Kim sinh thiết tủy xương dùng nhiều lần các cỡ </t>
  </si>
  <si>
    <t xml:space="preserve">Unimed/ Thụy Sỹ </t>
  </si>
  <si>
    <t>01 cái/ hộp</t>
  </si>
  <si>
    <t>Kim chọc hút tủy xương dùng nhiều lần các số</t>
  </si>
  <si>
    <t>Kim Hanvest tủy xương 14G</t>
  </si>
  <si>
    <t>Hs/ Italia</t>
  </si>
  <si>
    <t xml:space="preserve">01 cái/ túi </t>
  </si>
  <si>
    <t>Catheter dẫn lưu màng phổi các cỡ</t>
  </si>
  <si>
    <t xml:space="preserve">Fortune/ Đài Loan </t>
  </si>
  <si>
    <t xml:space="preserve">01 bộ/ túi </t>
  </si>
  <si>
    <t>bộ</t>
  </si>
  <si>
    <t xml:space="preserve">Đầu côn thường 10- 200 µl </t>
  </si>
  <si>
    <t>CLS 4111-
Corning 
Sigma Aldrich</t>
  </si>
  <si>
    <t>1000 cái/ túi</t>
  </si>
  <si>
    <t>Bơm tiêm nhựa    1ml</t>
  </si>
  <si>
    <t>Mediplast/ Việt Nam</t>
  </si>
  <si>
    <t>100 cái/1 hộp, 4200 cái/1 kiện</t>
  </si>
  <si>
    <t>Bơm tiêm nhựa    5ml</t>
  </si>
  <si>
    <t>Bơm tiêm nhựa    20ml</t>
  </si>
  <si>
    <t>Bơm tiêm nhựa    50ml</t>
  </si>
  <si>
    <t>25 cái/1 hộp, 400 cái/1 kiện</t>
  </si>
  <si>
    <t>Bơm cho ăn nhựa 50ml</t>
  </si>
  <si>
    <t>Túi nilon đựng rác thải công cộng màu xanh (68 x 78) cm 28 cái/kg</t>
  </si>
  <si>
    <t>VN</t>
  </si>
  <si>
    <t>1Kg = 28 cái</t>
  </si>
  <si>
    <t>Túi nilon đựng rác thải y tế to, màu vàng, chữ in xâu dây (40 x 60) cm 38 cái/kg</t>
  </si>
  <si>
    <t>1 Kg = 38 cái</t>
  </si>
  <si>
    <t>Túi nilon đựng rác thải sinh hoạt to, màu xanh, in chữ, xâu dây (46 x 70) cm 34 cái/kg</t>
  </si>
  <si>
    <t>1 Kg =  34 cái</t>
  </si>
  <si>
    <t>Túi nilon đựng rác thải sinh hoạt to, màu xanh, in chữ, xâu dây (90 x 100) cm  15 cái/kg</t>
  </si>
  <si>
    <t>1Kg = 15 cái</t>
  </si>
  <si>
    <t>Hộp đựng chất thải sắc nhọn1,5 lít bằng nhựa màu vàng có nắp đậy, quai sách, vạch giới hạn mức chứa</t>
  </si>
  <si>
    <t>Cái= 1,5 lít</t>
  </si>
  <si>
    <t>Băng dính y tế 5m x 2,5 cm (Vải lụa Taffeta, keo Oxit kẽm)</t>
  </si>
  <si>
    <t>Tanaphar / Việt Nam</t>
  </si>
  <si>
    <t>Cuộn</t>
  </si>
  <si>
    <t>Gạc tẩm cồn</t>
  </si>
  <si>
    <t>100 miếng/ hộp</t>
  </si>
  <si>
    <t>Túi đựng nước tiểu 2 lít loại thường</t>
  </si>
  <si>
    <t xml:space="preserve">Ningbo Greatcare/ Trung Quốc </t>
  </si>
  <si>
    <t>Cái/ túi</t>
  </si>
  <si>
    <t>Port - Buồng tiêm tĩnh mạch dưới da  Catheter  1,3 x 2,2/6,6F (Jet Port Plus )</t>
  </si>
  <si>
    <t>Pfm Medical- Thụy Sỹ</t>
  </si>
  <si>
    <t>Hộp/1Bộ</t>
  </si>
  <si>
    <t>Kim truyền tĩnh mạch 20G-22G dùng cho buồng tiêm Port</t>
  </si>
  <si>
    <t>Hộp/1Cái</t>
  </si>
  <si>
    <t>Kim cánh bướm lấy máu chân không cỡ 22G</t>
  </si>
  <si>
    <t>ZMC- Trung Quốc</t>
  </si>
  <si>
    <t>100cái/hộp 1000cái/thùng</t>
  </si>
  <si>
    <t>Mask thở ôxy các cỡ</t>
  </si>
  <si>
    <t>1cái/túi
100cái/thùng</t>
  </si>
  <si>
    <t>Ống nghiệm nhựa không nắp 5ml</t>
  </si>
  <si>
    <t>Lọ nhựa nhỏ có nắp đựng bệnh phẩm 20ml</t>
  </si>
  <si>
    <t xml:space="preserve">Thuận Hưng -Việt Nam </t>
  </si>
  <si>
    <t>12cái/Túi</t>
  </si>
  <si>
    <t xml:space="preserve">Sonde Foley 2 nhánh, tráng silicon, số: 8,10FR, </t>
  </si>
  <si>
    <t>Khẩu trang giấy vô trùng 3 lớp móc tai vô trùng</t>
  </si>
  <si>
    <t>TMS Medical - Việt Nam</t>
  </si>
  <si>
    <t>Băng vô trùng trong suốt không thấm nước (5,3 x 7), (5,3 x 8) cm</t>
  </si>
  <si>
    <t>Pharmaplast - Ai Cập</t>
  </si>
  <si>
    <t>Băng phẫu thuật nội soi (6 x 8, 5 x 7)cm</t>
  </si>
  <si>
    <t>50 miếng/hộp</t>
  </si>
  <si>
    <t>Băng sau phẫu thuật (9 x15cm)</t>
  </si>
  <si>
    <t>60 miếng/ hộp</t>
  </si>
  <si>
    <t>Băng trước phẫu thuật (15 x 28)cm</t>
  </si>
  <si>
    <t>10 miếng/hộp</t>
  </si>
  <si>
    <t>Bông ép sọ não có cản quang ( 13mm x 38mm)</t>
  </si>
  <si>
    <t>Bảo Thạch, Việt Nam</t>
  </si>
  <si>
    <t>10 cái/gói</t>
  </si>
  <si>
    <t>Cái</t>
  </si>
  <si>
    <t>Ống nghiệm nhựa nắp đỏ có nhãn</t>
  </si>
  <si>
    <t>Phúc Hà, Việt Nam</t>
  </si>
  <si>
    <t>Chai nhựa 100ml</t>
  </si>
  <si>
    <t>Hộp đựng chất thải sắc nhọn1,5 lít bằng carton màu vàng, tráng PE hai mặt. KT: (275 x 155 x 125)mm</t>
  </si>
  <si>
    <t>Mediplast</t>
  </si>
  <si>
    <t xml:space="preserve">Túi nilon đựng thuốc mỏng, màu hồng    (20 x 25) cm  </t>
  </si>
  <si>
    <t>Việt Nam</t>
  </si>
  <si>
    <t xml:space="preserve">Cái </t>
  </si>
  <si>
    <t>Túi nilon đựng rác thải y tế nhỏ, mỏng màu vàng (30 x 46) cm  190-200 cái/kg</t>
  </si>
  <si>
    <t>Túi nilon đựng rác thải y tế nhỏ, mỏng màu xanh (30 x 46) cm  190-200 cái/kg</t>
  </si>
  <si>
    <t>Kim  nhựa 18G</t>
  </si>
  <si>
    <t>KBM- Trung Quốc</t>
  </si>
  <si>
    <t>Kim  nhựa 20G</t>
  </si>
  <si>
    <t>Bột cầm máu tự tiêu trong phẫu thuật thần kinh sọ não là chất polysachride kèm vòi bơm dài 10cm</t>
  </si>
  <si>
    <t>Starch Medical - Trung
Quốc</t>
  </si>
  <si>
    <t>3g/gói</t>
  </si>
  <si>
    <t>gói</t>
  </si>
  <si>
    <t>Bơm tiêm nhựa   50ml có khóa</t>
  </si>
  <si>
    <t>Top Coporation Japan- Taiwan</t>
  </si>
  <si>
    <t>1 cái/ túi
25 cái/ hộp</t>
  </si>
  <si>
    <t xml:space="preserve">Ống nghiệm nhựa chống đông EDTA K3 loại 2ml    </t>
  </si>
  <si>
    <t>F.L Medical
(Ý)</t>
  </si>
  <si>
    <t>Lọ thủy tinh màu có công tơ hút</t>
  </si>
  <si>
    <t>Duran
(EU/Đức)</t>
  </si>
  <si>
    <t>Lọ đựng bệnh phẩm nhựa 500ml</t>
  </si>
  <si>
    <t>SPL Life Sciences
(Hàn Quốc)</t>
  </si>
  <si>
    <t>Cóng thủy tinh tròn đựng tiêu bản có nắp</t>
  </si>
  <si>
    <t>Sigma
(Mỹ/EU)</t>
  </si>
  <si>
    <t>Bình cầu đáy bằng 1000ml</t>
  </si>
  <si>
    <t>Đĩa petry nhựa d = 150mm</t>
  </si>
  <si>
    <t>Đĩa petry thủy tinh đường kính 90 x 15mm</t>
  </si>
  <si>
    <t>Đĩa petry thủy tinh đường kính 100 x 15mm</t>
  </si>
  <si>
    <t>Cốc thủy tinh có mỏ 500ml</t>
  </si>
  <si>
    <t>Cốc thủy tinh có mỏ 1000ml</t>
  </si>
  <si>
    <t>Hộp lưu mẫu (100 lỗ) bằng giấy</t>
  </si>
  <si>
    <t>Hộp</t>
  </si>
  <si>
    <t>Khay nhựa để tiêu bản (20 x30)cm</t>
  </si>
  <si>
    <t>BioSigma
(Ý)</t>
  </si>
  <si>
    <t>Hộp nhựa để tiêu bản có nắp (10 x25)cm</t>
  </si>
  <si>
    <t>Giá cắm ống xét nghiệm Inox loại 60 lỗ</t>
  </si>
  <si>
    <t>Vietnam</t>
  </si>
  <si>
    <t xml:space="preserve">Bàn chải cọ rửa dụng cụ 13mm </t>
  </si>
  <si>
    <t>Sklar/Mỹ</t>
  </si>
  <si>
    <t xml:space="preserve">Bàn chải cọ rửa dụng cụ 2 đầu </t>
  </si>
  <si>
    <t xml:space="preserve">Chổi cọ dụng cụ phẫu thuật KT 13mm </t>
  </si>
  <si>
    <t xml:space="preserve">Chổi cọ dụng cụ phẫu thuật KT 16mm </t>
  </si>
  <si>
    <t xml:space="preserve">Chổi cọ dụng cụ phẫu thuật KT 9,6mm </t>
  </si>
  <si>
    <t xml:space="preserve">Chổi cọ dụng cụ phẫu thuật KT 9mm </t>
  </si>
  <si>
    <t xml:space="preserve">Chổi cọ dụng cụ phẫu thuật </t>
  </si>
  <si>
    <t>Bịt đầu bảo vệ dụng cụ phẫu thuật</t>
  </si>
  <si>
    <t>Bốt giấy vô trùng</t>
  </si>
  <si>
    <t>Bảo Thạch / Việt Nam</t>
  </si>
  <si>
    <t>500 đôi /kiện</t>
  </si>
  <si>
    <t>Lam kính dùng cho hóa mô miễn dịch</t>
  </si>
  <si>
    <t>Thermo/ Mỹ</t>
  </si>
  <si>
    <t>72c/hộp</t>
  </si>
  <si>
    <t xml:space="preserve">Lamen (18 x18) mm  </t>
  </si>
  <si>
    <t>Thermo/ Đức</t>
  </si>
  <si>
    <t>1000 cái/ hộp</t>
  </si>
  <si>
    <t xml:space="preserve">Lamen (22 x 22) mm  </t>
  </si>
  <si>
    <t xml:space="preserve">Lamen (32 x 24) mm </t>
  </si>
  <si>
    <t xml:space="preserve">Lamen (50 x 24) mm </t>
  </si>
  <si>
    <t>Dây truyền máu</t>
  </si>
  <si>
    <t>Perfect -
 Việt nam</t>
  </si>
  <si>
    <t>Túi/bộ</t>
  </si>
  <si>
    <t>Găng tay vô trùng số 7 và 7,5 (làm thủ thuật)</t>
  </si>
  <si>
    <t>Khải Hoàn - Việt nam</t>
  </si>
  <si>
    <t>Túi/đôi</t>
  </si>
  <si>
    <t xml:space="preserve">Ống nghiệm nhựa chống đông EDTA f10x73mm </t>
  </si>
  <si>
    <t>KLC/ 
Đức Minh-
Việt nam</t>
  </si>
  <si>
    <t>Hộp 100 cái</t>
  </si>
  <si>
    <t>Lọ nhựa lấy mẫu phân có thìa</t>
  </si>
  <si>
    <t>HTM - 
Việt nam</t>
  </si>
  <si>
    <t>Bịch 100 cái</t>
  </si>
  <si>
    <t>Van dẫn lưu nhân tạo, áp lực thấp</t>
  </si>
  <si>
    <t>Medtronic/ Mỹ</t>
  </si>
  <si>
    <t>Bộ/Hộp</t>
  </si>
  <si>
    <t>Van dẫn lưu nhân tạo, áp lực trung bình</t>
  </si>
  <si>
    <t xml:space="preserve">Kim chích máu xét nghiệm </t>
  </si>
  <si>
    <t>Improve Medical Instruments Co.,Ltd          Trung Quốc</t>
  </si>
  <si>
    <t>Cái              100 cái/hộp</t>
  </si>
  <si>
    <t>Ống nghiệm nhựa chân không có HEPARIN - f10x73mm</t>
  </si>
  <si>
    <t>Cái               100 cái/hộp, 1000 cái/thùng</t>
  </si>
  <si>
    <t xml:space="preserve">Ống nghiệm nhựa chân không có CITRAT  f10x73mm </t>
  </si>
  <si>
    <t>Ống nghiệm nhựa  CITRAT có vaccumm</t>
  </si>
  <si>
    <t>Găng tay phẫu thuật vô trùng không bột số: 6,5;  7;  7,5</t>
  </si>
  <si>
    <t>Mexpo/Mỹ- Malaysia</t>
  </si>
  <si>
    <t>50 đôi/hộp</t>
  </si>
  <si>
    <t>Kim lọc thận nhân tạo G17, G16</t>
  </si>
  <si>
    <t xml:space="preserve">Nipro Corporation/ Thái lan </t>
  </si>
  <si>
    <t xml:space="preserve"> Cái
50 cái/hộp</t>
  </si>
  <si>
    <t>Băng bột bó (2,7m x 7,5 cm)</t>
  </si>
  <si>
    <t>BSN Medical ,ltd Pháp</t>
  </si>
  <si>
    <t xml:space="preserve"> Cuộn 
24cuộn/hộp</t>
  </si>
  <si>
    <t>Băng bột bó (2,7m x 10 cm)</t>
  </si>
  <si>
    <t>Băng bột bó (2,7m x 15 cm)</t>
  </si>
  <si>
    <t xml:space="preserve"> Cuộn 
12cuộn/hộp</t>
  </si>
  <si>
    <t>Băng tất lót bó bột 3" (7,5cm x 20m )</t>
  </si>
  <si>
    <t xml:space="preserve"> Kenber/ Thái Lan</t>
  </si>
  <si>
    <t xml:space="preserve"> Cuộn 
1cuộn/hộp</t>
  </si>
  <si>
    <t>Băng tất lót bó bột 4" (10cm x 20m)</t>
  </si>
  <si>
    <t>Băng tất lót bó bột  6'' (15cm x 20m)</t>
  </si>
  <si>
    <t xml:space="preserve">Thai Adhesive Tapes Industry
Thái Lan
</t>
  </si>
  <si>
    <t>Miếng 
10miếng / hộp</t>
  </si>
  <si>
    <t>Urgo/Thái Lan</t>
  </si>
  <si>
    <t>Hộp 12 cuộn</t>
  </si>
  <si>
    <t>Băng keo thun co giãn 8cm x 4,5m</t>
  </si>
  <si>
    <t>Hộp 1 cuộn</t>
  </si>
  <si>
    <t>Băng thun 3" (7,5cm x 4,5m )</t>
  </si>
  <si>
    <t>Hộp 40 cuộn</t>
  </si>
  <si>
    <t>Băng thun 4" ( 10cm x 4,5m)</t>
  </si>
  <si>
    <t>Hộp 30 cuộn</t>
  </si>
  <si>
    <t>Băng vô trùng trong suốt không thấm nước (7,3 x 8)cm</t>
  </si>
  <si>
    <t>Hộp 50 miếng</t>
  </si>
  <si>
    <t>Băng gạc chống dính (10 x10)cm</t>
  </si>
  <si>
    <t>Urgo/Pháp</t>
  </si>
  <si>
    <t>Hộp 10 miếng</t>
  </si>
  <si>
    <t>Băng gạc Vô trùng (10 x10)cm</t>
  </si>
  <si>
    <t>Băng gạc thấm hút (6 x6)cm</t>
  </si>
  <si>
    <t>Hộp 16 miếng</t>
  </si>
  <si>
    <t>Băng gạc mỡ kháng sinh 10x12 cm</t>
  </si>
  <si>
    <t>Ống ly tâm đáy nhọn vô trùng 50ml</t>
  </si>
  <si>
    <t>Ống ly tâm 1,5ml- 1,7ml</t>
  </si>
  <si>
    <t>KLC- Việt Nam</t>
  </si>
  <si>
    <t>Đĩa petry nhựa đơn d = 90mm</t>
  </si>
  <si>
    <t>Lam kính mài một đầu (25,4 x 76,2 x1)mm</t>
  </si>
  <si>
    <t>Yancheng Jingwei- TQ</t>
  </si>
  <si>
    <t>72c/ hộp</t>
  </si>
  <si>
    <t>Sonde cho ăn số: 5,6,8,10,12,14 FR</t>
  </si>
  <si>
    <t>Covidien/ Thailand</t>
  </si>
  <si>
    <t>Cái (Gói 1 cái)</t>
  </si>
  <si>
    <t>Covidien/ Malaysia</t>
  </si>
  <si>
    <t>Sonde Foley 2 nhánh số: 12,14,16,18,20,22,24FR,</t>
  </si>
  <si>
    <t>Ống nội khí quản có bóng và không bóng các số:2.5,3 ;3,5; 4; 4,5; 5 ;5,5 ;6 ;6,5 ;7 cuff; 7,5 cuff</t>
  </si>
  <si>
    <t>Ống mở khí quản không bóng trẻ sơ sinh số 2.5, 3, 3.5, 4.0, 4.5, 5</t>
  </si>
  <si>
    <t>Covidien/ Mexico</t>
  </si>
  <si>
    <t>Cái (Hộp 1 cái)</t>
  </si>
  <si>
    <t>Ống mở khí quản không bóng trẻ em số 3.0, 3.5, 4.0, 4.5, 5.0, 5.5.</t>
  </si>
  <si>
    <t>Keo sinh học vá mạch máu, màng não</t>
  </si>
  <si>
    <t>Baxter HealthcareCorporation/
Mỹ</t>
  </si>
  <si>
    <t>Ống PCR  0,2ml</t>
  </si>
  <si>
    <t>Thermo/QSP- Mỹ</t>
  </si>
  <si>
    <t>Ống ly tâm 0,5ml</t>
  </si>
  <si>
    <t>Ống ly tâm 2ml</t>
  </si>
  <si>
    <t>500 cái/ túi</t>
  </si>
  <si>
    <t xml:space="preserve">Ống đựng bệnh phẩm 2ml nắp xoáy ngoài  </t>
  </si>
  <si>
    <t>Film phủ Plate( PCR film)</t>
  </si>
  <si>
    <t>100 cái/ hộp</t>
  </si>
  <si>
    <t>Pipet 8 kênh 100 - 300 µl</t>
  </si>
  <si>
    <t xml:space="preserve">Đầu côn thường 0,1-10 µl </t>
  </si>
  <si>
    <t xml:space="preserve">Đầu côn có phin lọc 100 µl </t>
  </si>
  <si>
    <t>960 cái/ hộp</t>
  </si>
  <si>
    <t xml:space="preserve">Đầu côn có phin lọc 0,1-10 µl </t>
  </si>
  <si>
    <t xml:space="preserve">Đầu côn có phin lọc 10-200 µl </t>
  </si>
  <si>
    <t xml:space="preserve">Đầu côn có phin lọc 100-1000 µl </t>
  </si>
  <si>
    <t>Nam Khoa - Việt Nam</t>
  </si>
  <si>
    <t>Ống  5ml nắp vặn ngoài vô trùng</t>
  </si>
  <si>
    <t>25 cái/bịch</t>
  </si>
  <si>
    <t>Pipet nhựa vô trùng 3ml dùng 1 lần (1c/túi)</t>
  </si>
  <si>
    <t>250 cái/túi</t>
  </si>
  <si>
    <t xml:space="preserve">Đầu côn xanh 200-1000µl </t>
  </si>
  <si>
    <t>MIDA - Việt Nam</t>
  </si>
  <si>
    <t>1000 cái/túi</t>
  </si>
  <si>
    <t>Tuýp vận chuyển Cary Blair</t>
  </si>
  <si>
    <t>20 tube/bịch</t>
  </si>
  <si>
    <t>Tube</t>
  </si>
  <si>
    <t>Tăm bông vô trùng phù hợp với môi trường Carry blair</t>
  </si>
  <si>
    <t xml:space="preserve">1 cái/túi </t>
  </si>
  <si>
    <t>Que cấy nhựa vô trùng 10µl</t>
  </si>
  <si>
    <t>10 cái/túi</t>
  </si>
  <si>
    <t>Que cấy nhựa vô trùng 1µl</t>
  </si>
  <si>
    <t>Sonde dạ dày số: 10,12, 14, 16, 18FR</t>
  </si>
  <si>
    <t>Hoàng sơn /VN</t>
  </si>
  <si>
    <t>Túi 1 cái</t>
  </si>
  <si>
    <t>Kim châm cứu 5cm</t>
  </si>
  <si>
    <t>Y  cụ -VN</t>
  </si>
  <si>
    <t>Túi 100 cái</t>
  </si>
  <si>
    <t>Gạc mét</t>
  </si>
  <si>
    <t>Lợi thành VN</t>
  </si>
  <si>
    <t>Tệp 20 mét</t>
  </si>
  <si>
    <t>Mét</t>
  </si>
  <si>
    <t>Lọ vô trùng 40ml</t>
  </si>
  <si>
    <t>Hộp 500 cái</t>
  </si>
  <si>
    <t>Bơm truyền dịch liên tục 100ml,120ml, 200ml(không dùng điện)</t>
  </si>
  <si>
    <t xml:space="preserve">Daiken / Nhật Bản </t>
  </si>
  <si>
    <t>Cái/Túi</t>
  </si>
  <si>
    <t>Bộ gây tê ngoài màng cứng trẻ em cỡ 19G</t>
  </si>
  <si>
    <t>Smiths / CH Séc</t>
  </si>
  <si>
    <t>Găng tay cao su không bột dùng cho sinh học phân tử</t>
  </si>
  <si>
    <t>Nam Việt - Việt Nam</t>
  </si>
  <si>
    <t>Thùng 500 đôi/Hộp 50 đôi</t>
  </si>
  <si>
    <t>Bộ gây tê ngoài màng cứng trẻ em cỡ 18G</t>
  </si>
  <si>
    <t xml:space="preserve">Fert/ Trung quốc </t>
  </si>
  <si>
    <t xml:space="preserve">Bộ </t>
  </si>
  <si>
    <t>Corning-Mỹ
Nước sx: Mexico/TQ</t>
  </si>
  <si>
    <t>500c/
thùng</t>
  </si>
  <si>
    <t>500 c/thùng</t>
  </si>
  <si>
    <t>Corning-Mỹ
Nước sx: Mỹ</t>
  </si>
  <si>
    <t>1.000 c/thùng</t>
  </si>
  <si>
    <t>5.000 c/thùng</t>
  </si>
  <si>
    <r>
      <t>Chai nuôi cấy vô trùng cổ gấp có nắp thông khí, 25cm</t>
    </r>
    <r>
      <rPr>
        <vertAlign val="superscript"/>
        <sz val="10"/>
        <rFont val="Times New Roman"/>
        <family val="1"/>
      </rPr>
      <t>6</t>
    </r>
    <r>
      <rPr>
        <sz val="11"/>
        <color indexed="8"/>
        <rFont val="Calibri"/>
        <family val="2"/>
      </rPr>
      <t/>
    </r>
  </si>
  <si>
    <t>Corning-Mỹ
Nước sx: Mỹ/Trung Quốc</t>
  </si>
  <si>
    <t>200 c/thùng</t>
  </si>
  <si>
    <t xml:space="preserve">Pipet nhựa vô trùng 10ml </t>
  </si>
  <si>
    <t xml:space="preserve">Đầu côn có phin lọc 10-50 µl </t>
  </si>
  <si>
    <t>Axygen - Mỹ 
Nước sx: Mexico/TQ</t>
  </si>
  <si>
    <t>960c/
Hộp</t>
  </si>
  <si>
    <t>SPL - Hàn Quốc</t>
  </si>
  <si>
    <t>500 chiếc / thùng</t>
  </si>
  <si>
    <t>Vinahankook - Vihaco/
 LD Việt Hàn</t>
  </si>
  <si>
    <t>50
 cái/hộp</t>
  </si>
  <si>
    <t>Catheter  rốn số:   3,5F</t>
  </si>
  <si>
    <t>Vygon/
Pháp</t>
  </si>
  <si>
    <t>15 bộ/hộp</t>
  </si>
  <si>
    <t>Catheter tĩnh mạch, động mạch  rốn các số 4, 5, 6</t>
  </si>
  <si>
    <t>Catheter tĩnh mạch rốn 2 nòng 4F, 4,5F</t>
  </si>
  <si>
    <t>1 bộ/hộp</t>
  </si>
  <si>
    <t>Catheter nuôi ăn tĩnh mạch trung tâm đặt từ đường ngoại biên cho trẻ sơ sinh thiếu tháng &gt;1500g loại 24G</t>
  </si>
  <si>
    <t>Catheter nuôi ăn tĩnh mạch trung tâm đặt từ đường ngoại biên cho trẻ sơ sinh thiếu tháng &lt; 1500g loại 28G</t>
  </si>
  <si>
    <t>Ống nghiệm nhựa chân không chống đông EDTA K3  f10x73mm</t>
  </si>
  <si>
    <t>Que máu lắng dùng 1 lần</t>
  </si>
  <si>
    <t>Copan - Biosingma/
Italia</t>
  </si>
  <si>
    <t>1000
 cái/hộp</t>
  </si>
  <si>
    <t>Kim chọc hút tủy xương dùng một lần 15-16-17-18 G</t>
  </si>
  <si>
    <t>Cty liên doanh Công nghệ Y tế Đức GMT/Trung Quốc</t>
  </si>
  <si>
    <t>Dẫn lưu não ngoài 1bộ gồm 1 EDMS và 1 catheter</t>
  </si>
  <si>
    <t>Integra-
Pháp</t>
  </si>
  <si>
    <t>Kim sinh thiết tủy xương dùng một lần các cỡ</t>
  </si>
  <si>
    <t>Carefusion-Dominica</t>
  </si>
  <si>
    <t>Vít tự tiêu 2 thì thẳng 1.5mm x 4mm</t>
  </si>
  <si>
    <t>Biomet-
Mỹ</t>
  </si>
  <si>
    <t>4 vít/túi</t>
  </si>
  <si>
    <t>Vít tự tiêu 2 thì thẳng 1.5mm x 5mm</t>
  </si>
  <si>
    <t>10 vít/túi</t>
  </si>
  <si>
    <t>Vít titan 2.0mm các cỡ</t>
  </si>
  <si>
    <t>Miếng vá sọ tự tiêu 25 x 25mm, dày 0.5mmm</t>
  </si>
  <si>
    <t>Miếng vá sọ tự tiêu 50 x 50mm, dày 0.5mmm</t>
  </si>
  <si>
    <t>Miếng vá sọ tự tiêu 100 x 100mm, dày 0.5mmm</t>
  </si>
  <si>
    <t>Miếng vá màng cứng tự tiêu 2.5 x 7.5cm</t>
  </si>
  <si>
    <t>Integra-
Mỹ</t>
  </si>
  <si>
    <t>Miếng vá màng cứng tự tiêu 5 x 5cm</t>
  </si>
  <si>
    <t>Nẹp tự tiêu thẳng 20 lỗ 1.5mm</t>
  </si>
  <si>
    <t>Nẹp tự tiêu thẳng 2 x 19 lỗ 1.5mm, dày 1mm</t>
  </si>
  <si>
    <t>Nẹp titan thẳng 16 lỗ 2.0mm</t>
  </si>
  <si>
    <t>Đơn giá (VNĐ)</t>
  </si>
  <si>
    <t>Sonde hút nội khí quản các số 5,6,8,10,12,14,16FR</t>
  </si>
  <si>
    <t>Greetmed/Trung Quốc</t>
  </si>
  <si>
    <t>Vital Sings - 
GE Healthcare/Mỹ</t>
  </si>
  <si>
    <t>BẢNG GIÁ VẬT TƯ TIÊU HAO Y TẾ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</si>
</sst>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-* #,##0\ _€_-;\-* #,##0\ _€_-;_-* &quot;-&quot;??\ _€_-;_-@_-"/>
    <numFmt numFmtId="167" formatCode="_(* #,##0_);_(* \(#,##0\);_(* \-??_);_(@_)"/>
    <numFmt numFmtId="168" formatCode="#,##0.0"/>
  </numFmts>
  <fonts count="16">
    <font>
      <sz val="10"/>
      <name val="Times New Roman"/>
    </font>
    <font>
      <sz val="10"/>
      <name val="Times New Roman"/>
    </font>
    <font>
      <sz val="10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  <charset val="163"/>
    </font>
    <font>
      <sz val="12"/>
      <name val="VNI-Times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2"/>
      <name val=".VnTime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>
      <alignment vertical="top"/>
    </xf>
    <xf numFmtId="0" fontId="13" fillId="0" borderId="0"/>
    <xf numFmtId="0" fontId="11" fillId="0" borderId="0"/>
    <xf numFmtId="0" fontId="15" fillId="0" borderId="0"/>
    <xf numFmtId="0" fontId="5" fillId="0" borderId="0"/>
    <xf numFmtId="0" fontId="13" fillId="0" borderId="0">
      <alignment vertical="top"/>
    </xf>
    <xf numFmtId="0" fontId="7" fillId="0" borderId="0"/>
    <xf numFmtId="0" fontId="5" fillId="0" borderId="0"/>
    <xf numFmtId="0" fontId="13" fillId="0" borderId="0"/>
    <xf numFmtId="0" fontId="14" fillId="0" borderId="0"/>
    <xf numFmtId="0" fontId="2" fillId="0" borderId="0"/>
    <xf numFmtId="0" fontId="8" fillId="0" borderId="0"/>
    <xf numFmtId="0" fontId="8" fillId="0" borderId="0"/>
  </cellStyleXfs>
  <cellXfs count="6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 wrapText="1" shrinkToFit="1"/>
    </xf>
    <xf numFmtId="164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0" fontId="2" fillId="0" borderId="1" xfId="10" applyNumberFormat="1" applyFont="1" applyFill="1" applyBorder="1" applyAlignment="1">
      <alignment horizontal="center" vertical="center" wrapText="1"/>
    </xf>
    <xf numFmtId="0" fontId="2" fillId="0" borderId="1" xfId="15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3" fontId="2" fillId="0" borderId="1" xfId="1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43" fontId="2" fillId="0" borderId="1" xfId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15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164" fontId="12" fillId="0" borderId="1" xfId="1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1" fontId="2" fillId="0" borderId="1" xfId="1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7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3" fontId="2" fillId="0" borderId="1" xfId="13" applyNumberFormat="1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3" fontId="2" fillId="0" borderId="1" xfId="7" applyNumberFormat="1" applyFont="1" applyFill="1" applyBorder="1" applyAlignment="1" applyProtection="1">
      <alignment horizontal="center" vertical="center" wrapText="1" shrinkToFit="1"/>
      <protection locked="0"/>
    </xf>
    <xf numFmtId="168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164" fontId="9" fillId="0" borderId="1" xfId="1" applyNumberFormat="1" applyFont="1" applyFill="1" applyBorder="1" applyAlignment="1">
      <alignment horizontal="right" vertical="center" wrapText="1"/>
    </xf>
    <xf numFmtId="164" fontId="2" fillId="0" borderId="1" xfId="1" quotePrefix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 readingOrder="1"/>
    </xf>
    <xf numFmtId="0" fontId="2" fillId="0" borderId="1" xfId="4" applyNumberFormat="1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center" vertical="center" wrapText="1"/>
    </xf>
    <xf numFmtId="3" fontId="2" fillId="0" borderId="1" xfId="9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9" fillId="0" borderId="1" xfId="9" applyFont="1" applyFill="1" applyBorder="1" applyAlignment="1">
      <alignment horizontal="center" vertical="center" wrapText="1"/>
    </xf>
    <xf numFmtId="3" fontId="9" fillId="0" borderId="1" xfId="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</cellXfs>
  <cellStyles count="1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12 2" xfId="4" xr:uid="{00000000-0005-0000-0000-000004000000}"/>
    <cellStyle name="Normal 13" xfId="5" xr:uid="{00000000-0005-0000-0000-000005000000}"/>
    <cellStyle name="Normal 2" xfId="6" xr:uid="{00000000-0005-0000-0000-000006000000}"/>
    <cellStyle name="Normal 3" xfId="7" xr:uid="{00000000-0005-0000-0000-000007000000}"/>
    <cellStyle name="Normal 4" xfId="8" xr:uid="{00000000-0005-0000-0000-000008000000}"/>
    <cellStyle name="Normal 4 3" xfId="9" xr:uid="{00000000-0005-0000-0000-000009000000}"/>
    <cellStyle name="Normal 7" xfId="10" xr:uid="{00000000-0005-0000-0000-00000A000000}"/>
    <cellStyle name="Normal 8" xfId="11" xr:uid="{00000000-0005-0000-0000-00000B000000}"/>
    <cellStyle name="Normal_Dermafix" xfId="12" xr:uid="{00000000-0005-0000-0000-00000C000000}"/>
    <cellStyle name="Normal_Sheet1" xfId="13" xr:uid="{00000000-0005-0000-0000-00000D000000}"/>
    <cellStyle name="Normal_Sheet1_2" xfId="14" xr:uid="{00000000-0005-0000-0000-00000E000000}"/>
    <cellStyle name="Style 1" xfId="15" xr:uid="{00000000-0005-0000-0000-00000F000000}"/>
    <cellStyle name="Style 1 2" xfId="16" xr:uid="{00000000-0005-0000-0000-000010000000}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9"/>
  <sheetViews>
    <sheetView tabSelected="1" workbookViewId="0">
      <selection activeCell="A2" sqref="A2:F2"/>
    </sheetView>
  </sheetViews>
  <sheetFormatPr defaultRowHeight="13.2"/>
  <cols>
    <col min="1" max="1" width="7" customWidth="1"/>
    <col min="2" max="2" width="54.6640625" customWidth="1"/>
    <col min="3" max="3" width="31.33203125" customWidth="1"/>
    <col min="4" max="4" width="15.6640625" customWidth="1"/>
    <col min="5" max="5" width="8.77734375" customWidth="1"/>
    <col min="6" max="6" width="14.6640625" bestFit="1" customWidth="1"/>
    <col min="7" max="7" width="15.21875" customWidth="1"/>
  </cols>
  <sheetData>
    <row r="1" spans="1:6" s="1" customFormat="1" ht="10.199999999999999" customHeight="1">
      <c r="A1" s="65"/>
      <c r="B1" s="66"/>
      <c r="C1" s="66"/>
      <c r="D1" s="66"/>
      <c r="E1" s="66"/>
      <c r="F1" s="66"/>
    </row>
    <row r="2" spans="1:6" s="1" customFormat="1" ht="21">
      <c r="A2" s="65" t="s">
        <v>597</v>
      </c>
      <c r="B2" s="66"/>
      <c r="C2" s="66"/>
      <c r="D2" s="66"/>
      <c r="E2" s="66"/>
      <c r="F2" s="66"/>
    </row>
    <row r="3" spans="1:6" s="1" customFormat="1" ht="13.8" customHeight="1">
      <c r="A3" s="59"/>
      <c r="B3" s="60"/>
      <c r="C3" s="60"/>
      <c r="D3" s="60"/>
      <c r="E3" s="60"/>
      <c r="F3" s="60"/>
    </row>
    <row r="4" spans="1:6" s="1" customFormat="1" ht="26.4">
      <c r="A4" s="2" t="s">
        <v>138</v>
      </c>
      <c r="B4" s="2" t="s">
        <v>139</v>
      </c>
      <c r="C4" s="2" t="s">
        <v>140</v>
      </c>
      <c r="D4" s="2" t="s">
        <v>141</v>
      </c>
      <c r="E4" s="2" t="s">
        <v>142</v>
      </c>
      <c r="F4" s="3" t="s">
        <v>593</v>
      </c>
    </row>
    <row r="5" spans="1:6" ht="24" customHeight="1">
      <c r="A5" s="41">
        <v>1</v>
      </c>
      <c r="B5" s="5" t="s">
        <v>477</v>
      </c>
      <c r="C5" s="41" t="s">
        <v>478</v>
      </c>
      <c r="D5" s="42" t="s">
        <v>479</v>
      </c>
      <c r="E5" s="43" t="s">
        <v>146</v>
      </c>
      <c r="F5" s="16">
        <v>10500</v>
      </c>
    </row>
    <row r="6" spans="1:6" ht="24" customHeight="1">
      <c r="A6" s="41">
        <v>2</v>
      </c>
      <c r="B6" s="5" t="s">
        <v>594</v>
      </c>
      <c r="C6" s="41" t="s">
        <v>478</v>
      </c>
      <c r="D6" s="42" t="s">
        <v>479</v>
      </c>
      <c r="E6" s="43" t="s">
        <v>146</v>
      </c>
      <c r="F6" s="16">
        <v>9200</v>
      </c>
    </row>
    <row r="7" spans="1:6" ht="24" customHeight="1">
      <c r="A7" s="45">
        <v>3</v>
      </c>
      <c r="B7" s="5" t="s">
        <v>520</v>
      </c>
      <c r="C7" s="45" t="s">
        <v>521</v>
      </c>
      <c r="D7" s="45" t="s">
        <v>522</v>
      </c>
      <c r="E7" s="45" t="s">
        <v>146</v>
      </c>
      <c r="F7" s="9">
        <v>5250</v>
      </c>
    </row>
    <row r="8" spans="1:6" ht="24" customHeight="1">
      <c r="A8" s="41">
        <v>4</v>
      </c>
      <c r="B8" s="5" t="s">
        <v>334</v>
      </c>
      <c r="C8" s="41" t="s">
        <v>480</v>
      </c>
      <c r="D8" s="42" t="s">
        <v>479</v>
      </c>
      <c r="E8" s="43" t="s">
        <v>146</v>
      </c>
      <c r="F8" s="16">
        <v>39600</v>
      </c>
    </row>
    <row r="9" spans="1:6" ht="24" customHeight="1">
      <c r="A9" s="41">
        <v>5</v>
      </c>
      <c r="B9" s="5" t="s">
        <v>481</v>
      </c>
      <c r="C9" s="41" t="s">
        <v>480</v>
      </c>
      <c r="D9" s="42" t="s">
        <v>479</v>
      </c>
      <c r="E9" s="43" t="s">
        <v>146</v>
      </c>
      <c r="F9" s="16">
        <v>23650</v>
      </c>
    </row>
    <row r="10" spans="1:6" ht="24" customHeight="1">
      <c r="A10" s="15">
        <v>6</v>
      </c>
      <c r="B10" s="5" t="s">
        <v>227</v>
      </c>
      <c r="C10" s="7" t="s">
        <v>595</v>
      </c>
      <c r="D10" s="15" t="s">
        <v>228</v>
      </c>
      <c r="E10" s="15" t="s">
        <v>146</v>
      </c>
      <c r="F10" s="9">
        <v>4200</v>
      </c>
    </row>
    <row r="11" spans="1:6" ht="26.4">
      <c r="A11" s="41">
        <v>7</v>
      </c>
      <c r="B11" s="5" t="s">
        <v>482</v>
      </c>
      <c r="C11" s="41" t="s">
        <v>478</v>
      </c>
      <c r="D11" s="42" t="s">
        <v>479</v>
      </c>
      <c r="E11" s="43" t="s">
        <v>146</v>
      </c>
      <c r="F11" s="16">
        <v>49613</v>
      </c>
    </row>
    <row r="12" spans="1:6">
      <c r="A12" s="41">
        <v>8</v>
      </c>
      <c r="B12" s="5" t="s">
        <v>483</v>
      </c>
      <c r="C12" s="41" t="s">
        <v>484</v>
      </c>
      <c r="D12" s="42" t="s">
        <v>485</v>
      </c>
      <c r="E12" s="43" t="s">
        <v>146</v>
      </c>
      <c r="F12" s="16">
        <v>931889</v>
      </c>
    </row>
    <row r="13" spans="1:6">
      <c r="A13" s="41">
        <v>9</v>
      </c>
      <c r="B13" s="5" t="s">
        <v>486</v>
      </c>
      <c r="C13" s="41" t="s">
        <v>484</v>
      </c>
      <c r="D13" s="42" t="s">
        <v>485</v>
      </c>
      <c r="E13" s="43" t="s">
        <v>146</v>
      </c>
      <c r="F13" s="16">
        <v>826875</v>
      </c>
    </row>
    <row r="14" spans="1:6">
      <c r="A14" s="10">
        <v>10</v>
      </c>
      <c r="B14" s="5" t="s">
        <v>112</v>
      </c>
      <c r="C14" s="7" t="s">
        <v>111</v>
      </c>
      <c r="D14" s="54" t="s">
        <v>146</v>
      </c>
      <c r="E14" s="54" t="s">
        <v>146</v>
      </c>
      <c r="F14" s="9">
        <v>44100</v>
      </c>
    </row>
    <row r="15" spans="1:6">
      <c r="A15" s="10">
        <v>11</v>
      </c>
      <c r="B15" s="5" t="s">
        <v>113</v>
      </c>
      <c r="C15" s="7" t="s">
        <v>111</v>
      </c>
      <c r="D15" s="54" t="s">
        <v>146</v>
      </c>
      <c r="E15" s="54" t="s">
        <v>146</v>
      </c>
      <c r="F15" s="9">
        <v>44100</v>
      </c>
    </row>
    <row r="16" spans="1:6">
      <c r="A16" s="10">
        <v>12</v>
      </c>
      <c r="B16" s="5" t="s">
        <v>41</v>
      </c>
      <c r="C16" s="10" t="s">
        <v>42</v>
      </c>
      <c r="D16" s="10" t="s">
        <v>146</v>
      </c>
      <c r="E16" s="10" t="s">
        <v>146</v>
      </c>
      <c r="F16" s="9">
        <v>78100</v>
      </c>
    </row>
    <row r="17" spans="1:6" ht="26.4">
      <c r="A17" s="10">
        <v>13</v>
      </c>
      <c r="B17" s="5" t="s">
        <v>147</v>
      </c>
      <c r="C17" s="11" t="s">
        <v>596</v>
      </c>
      <c r="D17" s="11" t="s">
        <v>146</v>
      </c>
      <c r="E17" s="11" t="s">
        <v>148</v>
      </c>
      <c r="F17" s="9">
        <v>745000</v>
      </c>
    </row>
    <row r="18" spans="1:6" ht="26.4">
      <c r="A18" s="10">
        <v>14</v>
      </c>
      <c r="B18" s="5" t="s">
        <v>149</v>
      </c>
      <c r="C18" s="11" t="s">
        <v>150</v>
      </c>
      <c r="D18" s="11" t="s">
        <v>151</v>
      </c>
      <c r="E18" s="11" t="s">
        <v>151</v>
      </c>
      <c r="F18" s="9">
        <v>1855000</v>
      </c>
    </row>
    <row r="19" spans="1:6" ht="26.4">
      <c r="A19" s="10">
        <v>15</v>
      </c>
      <c r="B19" s="5" t="s">
        <v>574</v>
      </c>
      <c r="C19" s="10" t="s">
        <v>575</v>
      </c>
      <c r="D19" s="10" t="s">
        <v>151</v>
      </c>
      <c r="E19" s="10" t="s">
        <v>151</v>
      </c>
      <c r="F19" s="50">
        <v>3060000</v>
      </c>
    </row>
    <row r="20" spans="1:6">
      <c r="A20" s="10">
        <v>16</v>
      </c>
      <c r="B20" s="5" t="s">
        <v>423</v>
      </c>
      <c r="C20" s="10" t="s">
        <v>424</v>
      </c>
      <c r="D20" s="10" t="s">
        <v>425</v>
      </c>
      <c r="E20" s="10" t="s">
        <v>151</v>
      </c>
      <c r="F20" s="9">
        <v>6500000</v>
      </c>
    </row>
    <row r="21" spans="1:6">
      <c r="A21" s="10">
        <v>17</v>
      </c>
      <c r="B21" s="5" t="s">
        <v>426</v>
      </c>
      <c r="C21" s="10" t="s">
        <v>424</v>
      </c>
      <c r="D21" s="10" t="s">
        <v>425</v>
      </c>
      <c r="E21" s="10" t="s">
        <v>151</v>
      </c>
      <c r="F21" s="9">
        <v>6500000</v>
      </c>
    </row>
    <row r="22" spans="1:6">
      <c r="A22" s="10">
        <v>18</v>
      </c>
      <c r="B22" s="5" t="s">
        <v>152</v>
      </c>
      <c r="C22" s="11" t="s">
        <v>153</v>
      </c>
      <c r="D22" s="11" t="s">
        <v>146</v>
      </c>
      <c r="E22" s="11" t="s">
        <v>146</v>
      </c>
      <c r="F22" s="9">
        <v>71500</v>
      </c>
    </row>
    <row r="23" spans="1:6" ht="26.4">
      <c r="A23" s="10">
        <v>19</v>
      </c>
      <c r="B23" s="5" t="s">
        <v>320</v>
      </c>
      <c r="C23" s="10" t="s">
        <v>321</v>
      </c>
      <c r="D23" s="10" t="s">
        <v>322</v>
      </c>
      <c r="E23" s="10" t="s">
        <v>151</v>
      </c>
      <c r="F23" s="9">
        <v>7500000</v>
      </c>
    </row>
    <row r="24" spans="1:6" ht="26.4">
      <c r="A24" s="10">
        <v>20</v>
      </c>
      <c r="B24" s="5" t="s">
        <v>293</v>
      </c>
      <c r="C24" s="10" t="s">
        <v>294</v>
      </c>
      <c r="D24" s="7" t="s">
        <v>295</v>
      </c>
      <c r="E24" s="30" t="s">
        <v>146</v>
      </c>
      <c r="F24" s="9">
        <v>588</v>
      </c>
    </row>
    <row r="25" spans="1:6">
      <c r="A25" s="12">
        <v>21</v>
      </c>
      <c r="B25" s="5" t="s">
        <v>296</v>
      </c>
      <c r="C25" s="13" t="s">
        <v>7</v>
      </c>
      <c r="D25" s="13" t="s">
        <v>146</v>
      </c>
      <c r="E25" s="13" t="s">
        <v>146</v>
      </c>
      <c r="F25" s="51">
        <v>594</v>
      </c>
    </row>
    <row r="26" spans="1:6">
      <c r="A26" s="12">
        <v>22</v>
      </c>
      <c r="B26" s="5" t="s">
        <v>8</v>
      </c>
      <c r="C26" s="13" t="s">
        <v>7</v>
      </c>
      <c r="D26" s="13" t="s">
        <v>146</v>
      </c>
      <c r="E26" s="13" t="s">
        <v>146</v>
      </c>
      <c r="F26" s="51">
        <v>914</v>
      </c>
    </row>
    <row r="27" spans="1:6" ht="24">
      <c r="A27" s="48">
        <v>23</v>
      </c>
      <c r="B27" s="18" t="s">
        <v>297</v>
      </c>
      <c r="C27" s="48" t="s">
        <v>558</v>
      </c>
      <c r="D27" s="17" t="s">
        <v>559</v>
      </c>
      <c r="E27" s="19" t="s">
        <v>146</v>
      </c>
      <c r="F27" s="49">
        <v>2100</v>
      </c>
    </row>
    <row r="28" spans="1:6">
      <c r="A28" s="12">
        <v>24</v>
      </c>
      <c r="B28" s="5" t="s">
        <v>298</v>
      </c>
      <c r="C28" s="13" t="s">
        <v>7</v>
      </c>
      <c r="D28" s="13" t="s">
        <v>146</v>
      </c>
      <c r="E28" s="13" t="s">
        <v>146</v>
      </c>
      <c r="F28" s="51">
        <v>4210</v>
      </c>
    </row>
    <row r="29" spans="1:6" ht="26.4">
      <c r="A29" s="10">
        <v>25</v>
      </c>
      <c r="B29" s="5" t="s">
        <v>300</v>
      </c>
      <c r="C29" s="10" t="s">
        <v>294</v>
      </c>
      <c r="D29" s="7" t="s">
        <v>299</v>
      </c>
      <c r="E29" s="30" t="s">
        <v>146</v>
      </c>
      <c r="F29" s="9">
        <v>3990</v>
      </c>
    </row>
    <row r="30" spans="1:6" ht="26.4">
      <c r="A30" s="10">
        <v>26</v>
      </c>
      <c r="B30" s="5" t="s">
        <v>30</v>
      </c>
      <c r="C30" s="10" t="s">
        <v>31</v>
      </c>
      <c r="D30" s="10" t="s">
        <v>32</v>
      </c>
      <c r="E30" s="10" t="s">
        <v>146</v>
      </c>
      <c r="F30" s="9">
        <v>2940</v>
      </c>
    </row>
    <row r="31" spans="1:6" ht="26.4">
      <c r="A31" s="10">
        <v>27</v>
      </c>
      <c r="B31" s="5" t="s">
        <v>366</v>
      </c>
      <c r="C31" s="10" t="s">
        <v>367</v>
      </c>
      <c r="D31" s="33" t="s">
        <v>368</v>
      </c>
      <c r="E31" s="33" t="s">
        <v>148</v>
      </c>
      <c r="F31" s="9">
        <v>9500</v>
      </c>
    </row>
    <row r="32" spans="1:6">
      <c r="A32" s="10">
        <v>28</v>
      </c>
      <c r="B32" s="5" t="s">
        <v>532</v>
      </c>
      <c r="C32" s="10" t="s">
        <v>533</v>
      </c>
      <c r="D32" s="10" t="s">
        <v>534</v>
      </c>
      <c r="E32" s="10" t="s">
        <v>146</v>
      </c>
      <c r="F32" s="9">
        <v>550000</v>
      </c>
    </row>
    <row r="33" spans="1:6" ht="28.8">
      <c r="A33" s="10">
        <v>29</v>
      </c>
      <c r="B33" s="5" t="s">
        <v>232</v>
      </c>
      <c r="C33" s="10" t="s">
        <v>233</v>
      </c>
      <c r="D33" s="10" t="s">
        <v>234</v>
      </c>
      <c r="E33" s="10" t="s">
        <v>146</v>
      </c>
      <c r="F33" s="9">
        <v>23625</v>
      </c>
    </row>
    <row r="34" spans="1:6" ht="21" customHeight="1">
      <c r="A34" s="10">
        <v>30</v>
      </c>
      <c r="B34" s="5" t="s">
        <v>235</v>
      </c>
      <c r="C34" s="10" t="s">
        <v>236</v>
      </c>
      <c r="D34" s="10" t="s">
        <v>237</v>
      </c>
      <c r="E34" s="10" t="s">
        <v>146</v>
      </c>
      <c r="F34" s="9">
        <v>4620</v>
      </c>
    </row>
    <row r="35" spans="1:6" ht="26.4">
      <c r="A35" s="10">
        <v>31</v>
      </c>
      <c r="B35" s="5" t="s">
        <v>325</v>
      </c>
      <c r="C35" s="31" t="s">
        <v>326</v>
      </c>
      <c r="D35" s="31" t="s">
        <v>327</v>
      </c>
      <c r="E35" s="31" t="s">
        <v>146</v>
      </c>
      <c r="F35" s="22">
        <v>1486.8</v>
      </c>
    </row>
    <row r="36" spans="1:6">
      <c r="A36" s="10">
        <v>32</v>
      </c>
      <c r="B36" s="5" t="s">
        <v>359</v>
      </c>
      <c r="C36" s="10" t="s">
        <v>360</v>
      </c>
      <c r="D36" s="10" t="s">
        <v>239</v>
      </c>
      <c r="E36" s="10" t="s">
        <v>146</v>
      </c>
      <c r="F36" s="9">
        <v>410</v>
      </c>
    </row>
    <row r="37" spans="1:6">
      <c r="A37" s="10">
        <v>33</v>
      </c>
      <c r="B37" s="5" t="s">
        <v>361</v>
      </c>
      <c r="C37" s="10" t="s">
        <v>360</v>
      </c>
      <c r="D37" s="10" t="s">
        <v>239</v>
      </c>
      <c r="E37" s="10" t="s">
        <v>146</v>
      </c>
      <c r="F37" s="9">
        <v>420</v>
      </c>
    </row>
    <row r="38" spans="1:6">
      <c r="A38" s="10">
        <v>34</v>
      </c>
      <c r="B38" s="5" t="s">
        <v>238</v>
      </c>
      <c r="C38" s="10" t="s">
        <v>236</v>
      </c>
      <c r="D38" s="10" t="s">
        <v>239</v>
      </c>
      <c r="E38" s="10" t="s">
        <v>146</v>
      </c>
      <c r="F38" s="9">
        <v>672</v>
      </c>
    </row>
    <row r="39" spans="1:6" ht="26.4">
      <c r="A39" s="10">
        <v>35</v>
      </c>
      <c r="B39" s="5" t="s">
        <v>427</v>
      </c>
      <c r="C39" s="10" t="s">
        <v>428</v>
      </c>
      <c r="D39" s="10" t="s">
        <v>429</v>
      </c>
      <c r="E39" s="32" t="s">
        <v>146</v>
      </c>
      <c r="F39" s="9">
        <v>118</v>
      </c>
    </row>
    <row r="40" spans="1:6">
      <c r="A40" s="10">
        <v>36</v>
      </c>
      <c r="B40" s="5" t="s">
        <v>323</v>
      </c>
      <c r="C40" s="10" t="s">
        <v>321</v>
      </c>
      <c r="D40" s="10" t="s">
        <v>324</v>
      </c>
      <c r="E40" s="10" t="s">
        <v>146</v>
      </c>
      <c r="F40" s="9">
        <v>95000</v>
      </c>
    </row>
    <row r="41" spans="1:6">
      <c r="A41" s="12">
        <v>37</v>
      </c>
      <c r="B41" s="5" t="s">
        <v>9</v>
      </c>
      <c r="C41" s="13" t="s">
        <v>10</v>
      </c>
      <c r="D41" s="13" t="s">
        <v>146</v>
      </c>
      <c r="E41" s="13" t="s">
        <v>146</v>
      </c>
      <c r="F41" s="51">
        <v>8326</v>
      </c>
    </row>
    <row r="42" spans="1:6">
      <c r="A42" s="10">
        <v>38</v>
      </c>
      <c r="B42" s="5" t="s">
        <v>175</v>
      </c>
      <c r="C42" s="21" t="s">
        <v>176</v>
      </c>
      <c r="D42" s="21" t="s">
        <v>177</v>
      </c>
      <c r="E42" s="21" t="s">
        <v>146</v>
      </c>
      <c r="F42" s="16">
        <v>16800</v>
      </c>
    </row>
    <row r="43" spans="1:6">
      <c r="A43" s="10">
        <v>39</v>
      </c>
      <c r="B43" s="5" t="s">
        <v>240</v>
      </c>
      <c r="C43" s="10" t="s">
        <v>241</v>
      </c>
      <c r="D43" s="10" t="s">
        <v>242</v>
      </c>
      <c r="E43" s="10" t="s">
        <v>146</v>
      </c>
      <c r="F43" s="9">
        <v>220000</v>
      </c>
    </row>
    <row r="44" spans="1:6" ht="26.4">
      <c r="A44" s="10">
        <v>40</v>
      </c>
      <c r="B44" s="5" t="s">
        <v>437</v>
      </c>
      <c r="C44" s="40" t="s">
        <v>438</v>
      </c>
      <c r="D44" s="10" t="s">
        <v>439</v>
      </c>
      <c r="E44" s="10" t="s">
        <v>146</v>
      </c>
      <c r="F44" s="9">
        <v>8505</v>
      </c>
    </row>
    <row r="45" spans="1:6">
      <c r="A45" s="10">
        <v>41</v>
      </c>
      <c r="B45" s="5" t="s">
        <v>279</v>
      </c>
      <c r="C45" s="10" t="s">
        <v>280</v>
      </c>
      <c r="D45" s="10" t="s">
        <v>281</v>
      </c>
      <c r="E45" s="10" t="s">
        <v>148</v>
      </c>
      <c r="F45" s="9">
        <v>18000000</v>
      </c>
    </row>
    <row r="46" spans="1:6">
      <c r="A46" s="10">
        <v>42</v>
      </c>
      <c r="B46" s="5" t="s">
        <v>576</v>
      </c>
      <c r="C46" s="10" t="s">
        <v>577</v>
      </c>
      <c r="D46" s="10" t="s">
        <v>146</v>
      </c>
      <c r="E46" s="10" t="s">
        <v>146</v>
      </c>
      <c r="F46" s="9">
        <v>850000</v>
      </c>
    </row>
    <row r="47" spans="1:6">
      <c r="A47" s="10">
        <v>43</v>
      </c>
      <c r="B47" s="5" t="s">
        <v>282</v>
      </c>
      <c r="C47" s="10" t="s">
        <v>280</v>
      </c>
      <c r="D47" s="10" t="s">
        <v>281</v>
      </c>
      <c r="E47" s="10" t="s">
        <v>148</v>
      </c>
      <c r="F47" s="9">
        <v>3900000</v>
      </c>
    </row>
    <row r="48" spans="1:6" ht="26.4">
      <c r="A48" s="10">
        <v>44</v>
      </c>
      <c r="B48" s="5" t="s">
        <v>572</v>
      </c>
      <c r="C48" s="10" t="s">
        <v>573</v>
      </c>
      <c r="D48" s="10" t="s">
        <v>146</v>
      </c>
      <c r="E48" s="10" t="s">
        <v>146</v>
      </c>
      <c r="F48" s="9">
        <v>192000</v>
      </c>
    </row>
    <row r="49" spans="1:6">
      <c r="A49" s="10">
        <v>45</v>
      </c>
      <c r="B49" s="5" t="s">
        <v>283</v>
      </c>
      <c r="C49" s="10" t="s">
        <v>284</v>
      </c>
      <c r="D49" s="10" t="s">
        <v>285</v>
      </c>
      <c r="E49" s="10" t="s">
        <v>148</v>
      </c>
      <c r="F49" s="9">
        <v>950000</v>
      </c>
    </row>
    <row r="50" spans="1:6">
      <c r="A50" s="45">
        <v>46</v>
      </c>
      <c r="B50" s="5" t="s">
        <v>523</v>
      </c>
      <c r="C50" s="45" t="s">
        <v>524</v>
      </c>
      <c r="D50" s="45" t="s">
        <v>525</v>
      </c>
      <c r="E50" s="45" t="s">
        <v>146</v>
      </c>
      <c r="F50" s="9">
        <v>336</v>
      </c>
    </row>
    <row r="51" spans="1:6">
      <c r="A51" s="10">
        <v>47</v>
      </c>
      <c r="B51" s="5" t="s">
        <v>540</v>
      </c>
      <c r="C51" s="46" t="s">
        <v>541</v>
      </c>
      <c r="D51" s="46" t="s">
        <v>542</v>
      </c>
      <c r="E51" s="46" t="s">
        <v>542</v>
      </c>
      <c r="F51" s="9">
        <v>180000</v>
      </c>
    </row>
    <row r="52" spans="1:6">
      <c r="A52" s="10">
        <v>48</v>
      </c>
      <c r="B52" s="5" t="s">
        <v>535</v>
      </c>
      <c r="C52" s="10" t="s">
        <v>536</v>
      </c>
      <c r="D52" s="10" t="s">
        <v>425</v>
      </c>
      <c r="E52" s="10" t="s">
        <v>151</v>
      </c>
      <c r="F52" s="9">
        <v>598000</v>
      </c>
    </row>
    <row r="53" spans="1:6">
      <c r="A53" s="10">
        <v>49</v>
      </c>
      <c r="B53" s="5" t="s">
        <v>286</v>
      </c>
      <c r="C53" s="10" t="s">
        <v>287</v>
      </c>
      <c r="D53" s="10" t="s">
        <v>288</v>
      </c>
      <c r="E53" s="10" t="s">
        <v>289</v>
      </c>
      <c r="F53" s="9">
        <v>76000</v>
      </c>
    </row>
    <row r="54" spans="1:6">
      <c r="A54" s="10">
        <v>50</v>
      </c>
      <c r="B54" s="5" t="s">
        <v>243</v>
      </c>
      <c r="C54" s="10" t="s">
        <v>241</v>
      </c>
      <c r="D54" s="10" t="s">
        <v>244</v>
      </c>
      <c r="E54" s="10" t="s">
        <v>151</v>
      </c>
      <c r="F54" s="9">
        <v>231000</v>
      </c>
    </row>
    <row r="55" spans="1:6" ht="26.4">
      <c r="A55" s="10">
        <v>51</v>
      </c>
      <c r="B55" s="5" t="s">
        <v>45</v>
      </c>
      <c r="C55" s="10" t="s">
        <v>46</v>
      </c>
      <c r="D55" s="10" t="s">
        <v>47</v>
      </c>
      <c r="E55" s="10" t="s">
        <v>151</v>
      </c>
      <c r="F55" s="9">
        <v>600000</v>
      </c>
    </row>
    <row r="56" spans="1:6" ht="26.4">
      <c r="A56" s="10">
        <v>52</v>
      </c>
      <c r="B56" s="5" t="s">
        <v>48</v>
      </c>
      <c r="C56" s="10" t="s">
        <v>46</v>
      </c>
      <c r="D56" s="10" t="s">
        <v>47</v>
      </c>
      <c r="E56" s="10" t="s">
        <v>151</v>
      </c>
      <c r="F56" s="9">
        <v>650000</v>
      </c>
    </row>
    <row r="57" spans="1:6" ht="26.4">
      <c r="A57" s="10">
        <v>53</v>
      </c>
      <c r="B57" s="5" t="s">
        <v>49</v>
      </c>
      <c r="C57" s="10" t="s">
        <v>46</v>
      </c>
      <c r="D57" s="10" t="s">
        <v>47</v>
      </c>
      <c r="E57" s="10" t="s">
        <v>151</v>
      </c>
      <c r="F57" s="9">
        <v>510000</v>
      </c>
    </row>
    <row r="58" spans="1:6" ht="26.4">
      <c r="A58" s="4">
        <v>54</v>
      </c>
      <c r="B58" s="5" t="s">
        <v>560</v>
      </c>
      <c r="C58" s="4" t="s">
        <v>561</v>
      </c>
      <c r="D58" s="4" t="s">
        <v>562</v>
      </c>
      <c r="E58" s="4" t="s">
        <v>151</v>
      </c>
      <c r="F58" s="8">
        <v>65100</v>
      </c>
    </row>
    <row r="59" spans="1:6" ht="26.4">
      <c r="A59" s="4">
        <v>55</v>
      </c>
      <c r="B59" s="5" t="s">
        <v>563</v>
      </c>
      <c r="C59" s="4" t="s">
        <v>561</v>
      </c>
      <c r="D59" s="4" t="s">
        <v>562</v>
      </c>
      <c r="E59" s="4" t="s">
        <v>151</v>
      </c>
      <c r="F59" s="8">
        <v>57750</v>
      </c>
    </row>
    <row r="60" spans="1:6" ht="26.4">
      <c r="A60" s="4">
        <v>56</v>
      </c>
      <c r="B60" s="5" t="s">
        <v>564</v>
      </c>
      <c r="C60" s="4" t="s">
        <v>561</v>
      </c>
      <c r="D60" s="4" t="s">
        <v>565</v>
      </c>
      <c r="E60" s="4" t="s">
        <v>151</v>
      </c>
      <c r="F60" s="8">
        <v>1378000</v>
      </c>
    </row>
    <row r="61" spans="1:6" ht="26.4">
      <c r="A61" s="4">
        <v>57</v>
      </c>
      <c r="B61" s="5" t="s">
        <v>566</v>
      </c>
      <c r="C61" s="4" t="s">
        <v>561</v>
      </c>
      <c r="D61" s="4" t="s">
        <v>565</v>
      </c>
      <c r="E61" s="4" t="s">
        <v>151</v>
      </c>
      <c r="F61" s="8">
        <v>1554000</v>
      </c>
    </row>
    <row r="62" spans="1:6" ht="26.4">
      <c r="A62" s="4">
        <v>58</v>
      </c>
      <c r="B62" s="5" t="s">
        <v>567</v>
      </c>
      <c r="C62" s="4" t="s">
        <v>561</v>
      </c>
      <c r="D62" s="4" t="s">
        <v>565</v>
      </c>
      <c r="E62" s="4" t="s">
        <v>151</v>
      </c>
      <c r="F62" s="8">
        <v>1638000</v>
      </c>
    </row>
    <row r="63" spans="1:6" ht="26.4">
      <c r="A63" s="10">
        <v>59</v>
      </c>
      <c r="B63" s="5" t="s">
        <v>245</v>
      </c>
      <c r="C63" s="10" t="s">
        <v>246</v>
      </c>
      <c r="D63" s="10" t="s">
        <v>239</v>
      </c>
      <c r="E63" s="10" t="s">
        <v>151</v>
      </c>
      <c r="F63" s="9">
        <v>10920</v>
      </c>
    </row>
    <row r="64" spans="1:6" ht="26.4">
      <c r="A64" s="10">
        <v>60</v>
      </c>
      <c r="B64" s="5" t="s">
        <v>247</v>
      </c>
      <c r="C64" s="10" t="s">
        <v>246</v>
      </c>
      <c r="D64" s="10" t="s">
        <v>239</v>
      </c>
      <c r="E64" s="10" t="s">
        <v>151</v>
      </c>
      <c r="F64" s="9">
        <v>18900</v>
      </c>
    </row>
    <row r="65" spans="1:6">
      <c r="A65" s="10">
        <v>61</v>
      </c>
      <c r="B65" s="5" t="s">
        <v>248</v>
      </c>
      <c r="C65" s="10" t="s">
        <v>236</v>
      </c>
      <c r="D65" s="10" t="s">
        <v>249</v>
      </c>
      <c r="E65" s="10" t="s">
        <v>151</v>
      </c>
      <c r="F65" s="9">
        <v>73500</v>
      </c>
    </row>
    <row r="66" spans="1:6">
      <c r="A66" s="10">
        <v>62</v>
      </c>
      <c r="B66" s="5" t="s">
        <v>250</v>
      </c>
      <c r="C66" s="10" t="s">
        <v>236</v>
      </c>
      <c r="D66" s="10" t="s">
        <v>239</v>
      </c>
      <c r="E66" s="10" t="s">
        <v>146</v>
      </c>
      <c r="F66" s="9">
        <v>12495</v>
      </c>
    </row>
    <row r="67" spans="1:6">
      <c r="A67" s="10">
        <v>63</v>
      </c>
      <c r="B67" s="5" t="s">
        <v>251</v>
      </c>
      <c r="C67" s="10" t="s">
        <v>246</v>
      </c>
      <c r="D67" s="10" t="s">
        <v>237</v>
      </c>
      <c r="E67" s="10" t="s">
        <v>146</v>
      </c>
      <c r="F67" s="9">
        <v>12495</v>
      </c>
    </row>
    <row r="68" spans="1:6" ht="26.4">
      <c r="A68" s="10">
        <v>64</v>
      </c>
      <c r="B68" s="5" t="s">
        <v>411</v>
      </c>
      <c r="C68" s="7" t="s">
        <v>412</v>
      </c>
      <c r="D68" s="7" t="s">
        <v>413</v>
      </c>
      <c r="E68" s="7" t="s">
        <v>151</v>
      </c>
      <c r="F68" s="9">
        <v>7350</v>
      </c>
    </row>
    <row r="69" spans="1:6">
      <c r="A69" s="10">
        <v>65</v>
      </c>
      <c r="B69" s="5" t="s">
        <v>43</v>
      </c>
      <c r="C69" s="10" t="s">
        <v>44</v>
      </c>
      <c r="D69" s="10" t="s">
        <v>151</v>
      </c>
      <c r="E69" s="10" t="s">
        <v>151</v>
      </c>
      <c r="F69" s="9">
        <v>3960000</v>
      </c>
    </row>
    <row r="70" spans="1:6">
      <c r="A70" s="10">
        <v>66</v>
      </c>
      <c r="B70" s="5" t="s">
        <v>252</v>
      </c>
      <c r="C70" s="10" t="s">
        <v>236</v>
      </c>
      <c r="D70" s="10" t="s">
        <v>239</v>
      </c>
      <c r="E70" s="10" t="s">
        <v>146</v>
      </c>
      <c r="F70" s="9">
        <v>4200</v>
      </c>
    </row>
    <row r="71" spans="1:6" ht="26.4">
      <c r="A71" s="10">
        <v>67</v>
      </c>
      <c r="B71" s="5" t="s">
        <v>33</v>
      </c>
      <c r="C71" s="10" t="s">
        <v>34</v>
      </c>
      <c r="D71" s="10" t="s">
        <v>35</v>
      </c>
      <c r="E71" s="10" t="s">
        <v>146</v>
      </c>
      <c r="F71" s="9">
        <v>934500</v>
      </c>
    </row>
    <row r="72" spans="1:6" ht="26.4">
      <c r="A72" s="10">
        <v>68</v>
      </c>
      <c r="B72" s="5" t="s">
        <v>36</v>
      </c>
      <c r="C72" s="10" t="s">
        <v>34</v>
      </c>
      <c r="D72" s="10" t="s">
        <v>35</v>
      </c>
      <c r="E72" s="10" t="s">
        <v>146</v>
      </c>
      <c r="F72" s="9">
        <v>735000</v>
      </c>
    </row>
    <row r="73" spans="1:6" ht="26.4">
      <c r="A73" s="10">
        <v>69</v>
      </c>
      <c r="B73" s="5" t="s">
        <v>37</v>
      </c>
      <c r="C73" s="10" t="s">
        <v>38</v>
      </c>
      <c r="D73" s="10" t="s">
        <v>39</v>
      </c>
      <c r="E73" s="10" t="s">
        <v>230</v>
      </c>
      <c r="F73" s="9">
        <v>34650</v>
      </c>
    </row>
    <row r="74" spans="1:6" ht="26.4">
      <c r="A74" s="10">
        <v>70</v>
      </c>
      <c r="B74" s="5" t="s">
        <v>229</v>
      </c>
      <c r="C74" s="10" t="s">
        <v>38</v>
      </c>
      <c r="D74" s="10" t="s">
        <v>40</v>
      </c>
      <c r="E74" s="10" t="s">
        <v>230</v>
      </c>
      <c r="F74" s="9">
        <v>99750</v>
      </c>
    </row>
    <row r="75" spans="1:6" ht="26.4">
      <c r="A75" s="10">
        <v>71</v>
      </c>
      <c r="B75" s="5" t="s">
        <v>231</v>
      </c>
      <c r="C75" s="10" t="s">
        <v>38</v>
      </c>
      <c r="D75" s="10" t="s">
        <v>40</v>
      </c>
      <c r="E75" s="10" t="s">
        <v>230</v>
      </c>
      <c r="F75" s="9">
        <v>99750</v>
      </c>
    </row>
    <row r="76" spans="1:6" ht="26.4">
      <c r="A76" s="10">
        <v>72</v>
      </c>
      <c r="B76" s="5" t="s">
        <v>154</v>
      </c>
      <c r="C76" s="11" t="s">
        <v>155</v>
      </c>
      <c r="D76" s="11" t="s">
        <v>156</v>
      </c>
      <c r="E76" s="11" t="s">
        <v>156</v>
      </c>
      <c r="F76" s="9">
        <v>10430</v>
      </c>
    </row>
    <row r="77" spans="1:6" ht="26.4">
      <c r="A77" s="10">
        <v>73</v>
      </c>
      <c r="B77" s="5" t="s">
        <v>157</v>
      </c>
      <c r="C77" s="11" t="s">
        <v>158</v>
      </c>
      <c r="D77" s="11" t="s">
        <v>156</v>
      </c>
      <c r="E77" s="11" t="s">
        <v>156</v>
      </c>
      <c r="F77" s="9">
        <v>999</v>
      </c>
    </row>
    <row r="78" spans="1:6">
      <c r="A78" s="12">
        <v>74</v>
      </c>
      <c r="B78" s="5" t="s">
        <v>159</v>
      </c>
      <c r="C78" s="13" t="s">
        <v>160</v>
      </c>
      <c r="D78" s="13" t="s">
        <v>156</v>
      </c>
      <c r="E78" s="13" t="s">
        <v>156</v>
      </c>
      <c r="F78" s="9">
        <v>265</v>
      </c>
    </row>
    <row r="79" spans="1:6" ht="26.4">
      <c r="A79" s="10">
        <v>75</v>
      </c>
      <c r="B79" s="5" t="s">
        <v>537</v>
      </c>
      <c r="C79" s="10" t="s">
        <v>538</v>
      </c>
      <c r="D79" s="10" t="s">
        <v>539</v>
      </c>
      <c r="E79" s="10" t="s">
        <v>156</v>
      </c>
      <c r="F79" s="9">
        <v>1350</v>
      </c>
    </row>
    <row r="80" spans="1:6">
      <c r="A80" s="10">
        <v>76</v>
      </c>
      <c r="B80" s="5" t="s">
        <v>434</v>
      </c>
      <c r="C80" s="10" t="s">
        <v>435</v>
      </c>
      <c r="D80" s="39" t="s">
        <v>436</v>
      </c>
      <c r="E80" s="27" t="s">
        <v>156</v>
      </c>
      <c r="F80" s="9">
        <v>4410</v>
      </c>
    </row>
    <row r="81" spans="1:6" ht="26.4">
      <c r="A81" s="10">
        <v>77</v>
      </c>
      <c r="B81" s="5" t="s">
        <v>161</v>
      </c>
      <c r="C81" s="11" t="s">
        <v>162</v>
      </c>
      <c r="D81" s="11" t="s">
        <v>156</v>
      </c>
      <c r="E81" s="11" t="s">
        <v>156</v>
      </c>
      <c r="F81" s="9">
        <v>3650</v>
      </c>
    </row>
    <row r="82" spans="1:6">
      <c r="A82" s="10">
        <v>78</v>
      </c>
      <c r="B82" s="5" t="s">
        <v>414</v>
      </c>
      <c r="C82" s="7" t="s">
        <v>415</v>
      </c>
      <c r="D82" s="7" t="s">
        <v>416</v>
      </c>
      <c r="E82" s="7" t="s">
        <v>156</v>
      </c>
      <c r="F82" s="9">
        <v>3360</v>
      </c>
    </row>
    <row r="83" spans="1:6" ht="26.4">
      <c r="A83" s="12">
        <v>79</v>
      </c>
      <c r="B83" s="5" t="s">
        <v>11</v>
      </c>
      <c r="C83" s="13" t="s">
        <v>12</v>
      </c>
      <c r="D83" s="13" t="s">
        <v>146</v>
      </c>
      <c r="E83" s="13" t="s">
        <v>146</v>
      </c>
      <c r="F83" s="9">
        <v>10500</v>
      </c>
    </row>
    <row r="84" spans="1:6">
      <c r="A84" s="12">
        <v>80</v>
      </c>
      <c r="B84" s="5" t="s">
        <v>13</v>
      </c>
      <c r="C84" s="13" t="s">
        <v>14</v>
      </c>
      <c r="D84" s="13" t="s">
        <v>146</v>
      </c>
      <c r="E84" s="13" t="s">
        <v>146</v>
      </c>
      <c r="F84" s="9">
        <v>263</v>
      </c>
    </row>
    <row r="85" spans="1:6">
      <c r="A85" s="10">
        <v>81</v>
      </c>
      <c r="B85" s="5" t="s">
        <v>114</v>
      </c>
      <c r="C85" s="7" t="s">
        <v>111</v>
      </c>
      <c r="D85" s="54" t="s">
        <v>146</v>
      </c>
      <c r="E85" s="54" t="s">
        <v>146</v>
      </c>
      <c r="F85" s="9">
        <v>15120</v>
      </c>
    </row>
    <row r="86" spans="1:6" ht="26.4">
      <c r="A86" s="11">
        <v>82</v>
      </c>
      <c r="B86" s="5" t="s">
        <v>328</v>
      </c>
      <c r="C86" s="31" t="s">
        <v>326</v>
      </c>
      <c r="D86" s="31" t="s">
        <v>329</v>
      </c>
      <c r="E86" s="31" t="s">
        <v>146</v>
      </c>
      <c r="F86" s="9">
        <v>12600</v>
      </c>
    </row>
    <row r="87" spans="1:6">
      <c r="A87" s="12">
        <v>83</v>
      </c>
      <c r="B87" s="5" t="s">
        <v>15</v>
      </c>
      <c r="C87" s="13" t="s">
        <v>16</v>
      </c>
      <c r="D87" s="13" t="s">
        <v>146</v>
      </c>
      <c r="E87" s="13" t="s">
        <v>146</v>
      </c>
      <c r="F87" s="9">
        <v>4400</v>
      </c>
    </row>
    <row r="88" spans="1:6" ht="26.4">
      <c r="A88" s="10">
        <v>84</v>
      </c>
      <c r="B88" s="5" t="s">
        <v>50</v>
      </c>
      <c r="C88" s="52" t="s">
        <v>51</v>
      </c>
      <c r="D88" s="52" t="s">
        <v>52</v>
      </c>
      <c r="E88" s="52" t="s">
        <v>146</v>
      </c>
      <c r="F88" s="9">
        <v>90000</v>
      </c>
    </row>
    <row r="89" spans="1:6">
      <c r="A89" s="10">
        <v>85</v>
      </c>
      <c r="B89" s="5" t="s">
        <v>253</v>
      </c>
      <c r="C89" s="10" t="s">
        <v>254</v>
      </c>
      <c r="D89" s="10" t="s">
        <v>237</v>
      </c>
      <c r="E89" s="10" t="s">
        <v>146</v>
      </c>
      <c r="F89" s="9">
        <v>9975</v>
      </c>
    </row>
    <row r="90" spans="1:6">
      <c r="A90" s="10">
        <v>86</v>
      </c>
      <c r="B90" s="5" t="s">
        <v>255</v>
      </c>
      <c r="C90" s="10" t="s">
        <v>254</v>
      </c>
      <c r="D90" s="10" t="s">
        <v>237</v>
      </c>
      <c r="E90" s="10" t="s">
        <v>146</v>
      </c>
      <c r="F90" s="9">
        <v>16275</v>
      </c>
    </row>
    <row r="91" spans="1:6">
      <c r="A91" s="10">
        <v>87</v>
      </c>
      <c r="B91" s="5" t="s">
        <v>256</v>
      </c>
      <c r="C91" s="10" t="s">
        <v>254</v>
      </c>
      <c r="D91" s="10" t="s">
        <v>237</v>
      </c>
      <c r="E91" s="10" t="s">
        <v>146</v>
      </c>
      <c r="F91" s="9">
        <v>19950</v>
      </c>
    </row>
    <row r="92" spans="1:6">
      <c r="A92" s="10">
        <v>88</v>
      </c>
      <c r="B92" s="5" t="s">
        <v>317</v>
      </c>
      <c r="C92" s="11" t="s">
        <v>318</v>
      </c>
      <c r="D92" s="11" t="s">
        <v>319</v>
      </c>
      <c r="E92" s="11" t="s">
        <v>146</v>
      </c>
      <c r="F92" s="9">
        <v>4100</v>
      </c>
    </row>
    <row r="93" spans="1:6">
      <c r="A93" s="12">
        <v>90</v>
      </c>
      <c r="B93" s="6" t="s">
        <v>17</v>
      </c>
      <c r="C93" s="12" t="s">
        <v>18</v>
      </c>
      <c r="D93" s="12" t="s">
        <v>19</v>
      </c>
      <c r="E93" s="12" t="s">
        <v>514</v>
      </c>
      <c r="F93" s="9">
        <v>59800</v>
      </c>
    </row>
    <row r="94" spans="1:6">
      <c r="A94" s="10">
        <v>91</v>
      </c>
      <c r="B94" s="5" t="s">
        <v>312</v>
      </c>
      <c r="C94" s="10" t="s">
        <v>453</v>
      </c>
      <c r="D94" s="10" t="s">
        <v>454</v>
      </c>
      <c r="E94" s="10" t="s">
        <v>314</v>
      </c>
      <c r="F94" s="9">
        <v>16830</v>
      </c>
    </row>
    <row r="95" spans="1:6">
      <c r="A95" s="10">
        <v>92</v>
      </c>
      <c r="B95" s="5" t="s">
        <v>82</v>
      </c>
      <c r="C95" s="10" t="s">
        <v>83</v>
      </c>
      <c r="D95" s="10" t="s">
        <v>84</v>
      </c>
      <c r="E95" s="10" t="s">
        <v>314</v>
      </c>
      <c r="F95" s="9">
        <v>13230</v>
      </c>
    </row>
    <row r="96" spans="1:6">
      <c r="A96" s="10">
        <v>93</v>
      </c>
      <c r="B96" s="6" t="s">
        <v>455</v>
      </c>
      <c r="C96" s="10" t="s">
        <v>453</v>
      </c>
      <c r="D96" s="10" t="s">
        <v>456</v>
      </c>
      <c r="E96" s="10" t="s">
        <v>314</v>
      </c>
      <c r="F96" s="9">
        <v>96400</v>
      </c>
    </row>
    <row r="97" spans="1:6">
      <c r="A97" s="12">
        <v>94</v>
      </c>
      <c r="B97" s="5" t="s">
        <v>20</v>
      </c>
      <c r="C97" s="13" t="s">
        <v>355</v>
      </c>
      <c r="D97" s="12" t="s">
        <v>21</v>
      </c>
      <c r="E97" s="12" t="s">
        <v>21</v>
      </c>
      <c r="F97" s="9">
        <v>8600</v>
      </c>
    </row>
    <row r="98" spans="1:6" ht="26.4">
      <c r="A98" s="10">
        <v>95</v>
      </c>
      <c r="B98" s="5" t="s">
        <v>440</v>
      </c>
      <c r="C98" s="10" t="s">
        <v>441</v>
      </c>
      <c r="D98" s="10" t="s">
        <v>442</v>
      </c>
      <c r="E98" s="10" t="s">
        <v>314</v>
      </c>
      <c r="F98" s="9">
        <v>19530</v>
      </c>
    </row>
    <row r="99" spans="1:6" ht="26.4">
      <c r="A99" s="10">
        <v>96</v>
      </c>
      <c r="B99" s="5" t="s">
        <v>443</v>
      </c>
      <c r="C99" s="10" t="s">
        <v>441</v>
      </c>
      <c r="D99" s="10" t="s">
        <v>442</v>
      </c>
      <c r="E99" s="10" t="s">
        <v>314</v>
      </c>
      <c r="F99" s="9">
        <v>24045</v>
      </c>
    </row>
    <row r="100" spans="1:6" ht="26.4">
      <c r="A100" s="10">
        <v>97</v>
      </c>
      <c r="B100" s="5" t="s">
        <v>444</v>
      </c>
      <c r="C100" s="10" t="s">
        <v>441</v>
      </c>
      <c r="D100" s="10" t="s">
        <v>445</v>
      </c>
      <c r="E100" s="10" t="s">
        <v>314</v>
      </c>
      <c r="F100" s="9">
        <v>32130</v>
      </c>
    </row>
    <row r="101" spans="1:6" ht="26.4">
      <c r="A101" s="10">
        <v>98</v>
      </c>
      <c r="B101" s="5" t="s">
        <v>446</v>
      </c>
      <c r="C101" s="10" t="s">
        <v>447</v>
      </c>
      <c r="D101" s="10" t="s">
        <v>448</v>
      </c>
      <c r="E101" s="10" t="s">
        <v>314</v>
      </c>
      <c r="F101" s="9">
        <v>565950</v>
      </c>
    </row>
    <row r="102" spans="1:6" ht="26.4">
      <c r="A102" s="10">
        <v>99</v>
      </c>
      <c r="B102" s="5" t="s">
        <v>449</v>
      </c>
      <c r="C102" s="10" t="s">
        <v>447</v>
      </c>
      <c r="D102" s="10" t="s">
        <v>448</v>
      </c>
      <c r="E102" s="10" t="s">
        <v>314</v>
      </c>
      <c r="F102" s="9">
        <v>670320</v>
      </c>
    </row>
    <row r="103" spans="1:6" ht="26.4">
      <c r="A103" s="10">
        <v>100</v>
      </c>
      <c r="B103" s="5" t="s">
        <v>450</v>
      </c>
      <c r="C103" s="10" t="s">
        <v>447</v>
      </c>
      <c r="D103" s="10" t="s">
        <v>448</v>
      </c>
      <c r="E103" s="10" t="s">
        <v>314</v>
      </c>
      <c r="F103" s="9">
        <v>754950</v>
      </c>
    </row>
    <row r="104" spans="1:6">
      <c r="A104" s="10">
        <v>101</v>
      </c>
      <c r="B104" s="5" t="s">
        <v>457</v>
      </c>
      <c r="C104" s="10" t="s">
        <v>453</v>
      </c>
      <c r="D104" s="10" t="s">
        <v>458</v>
      </c>
      <c r="E104" s="10" t="s">
        <v>314</v>
      </c>
      <c r="F104" s="9">
        <v>15100</v>
      </c>
    </row>
    <row r="105" spans="1:6">
      <c r="A105" s="10">
        <v>102</v>
      </c>
      <c r="B105" s="5" t="s">
        <v>459</v>
      </c>
      <c r="C105" s="10" t="s">
        <v>453</v>
      </c>
      <c r="D105" s="10" t="s">
        <v>460</v>
      </c>
      <c r="E105" s="10" t="s">
        <v>314</v>
      </c>
      <c r="F105" s="9">
        <v>18500</v>
      </c>
    </row>
    <row r="106" spans="1:6">
      <c r="A106" s="10">
        <v>103</v>
      </c>
      <c r="B106" s="5" t="s">
        <v>85</v>
      </c>
      <c r="C106" s="10" t="s">
        <v>86</v>
      </c>
      <c r="D106" s="10" t="s">
        <v>314</v>
      </c>
      <c r="E106" s="10" t="s">
        <v>314</v>
      </c>
      <c r="F106" s="9">
        <v>94500</v>
      </c>
    </row>
    <row r="107" spans="1:6">
      <c r="A107" s="10">
        <v>104</v>
      </c>
      <c r="B107" s="5" t="s">
        <v>87</v>
      </c>
      <c r="C107" s="10" t="s">
        <v>86</v>
      </c>
      <c r="D107" s="10" t="s">
        <v>314</v>
      </c>
      <c r="E107" s="10" t="s">
        <v>314</v>
      </c>
      <c r="F107" s="9">
        <v>115500</v>
      </c>
    </row>
    <row r="108" spans="1:6">
      <c r="A108" s="10">
        <v>105</v>
      </c>
      <c r="B108" s="5" t="s">
        <v>88</v>
      </c>
      <c r="C108" s="10" t="s">
        <v>86</v>
      </c>
      <c r="D108" s="10" t="s">
        <v>314</v>
      </c>
      <c r="E108" s="10" t="s">
        <v>314</v>
      </c>
      <c r="F108" s="9">
        <v>153300</v>
      </c>
    </row>
    <row r="109" spans="1:6">
      <c r="A109" s="10">
        <v>106</v>
      </c>
      <c r="B109" s="5" t="s">
        <v>78</v>
      </c>
      <c r="C109" s="10" t="s">
        <v>79</v>
      </c>
      <c r="D109" s="10" t="s">
        <v>454</v>
      </c>
      <c r="E109" s="10" t="s">
        <v>314</v>
      </c>
      <c r="F109" s="9">
        <v>116093</v>
      </c>
    </row>
    <row r="110" spans="1:6">
      <c r="A110" s="10">
        <v>107</v>
      </c>
      <c r="B110" s="5" t="s">
        <v>80</v>
      </c>
      <c r="C110" s="10" t="s">
        <v>79</v>
      </c>
      <c r="D110" s="10" t="s">
        <v>454</v>
      </c>
      <c r="E110" s="10" t="s">
        <v>314</v>
      </c>
      <c r="F110" s="9">
        <v>137861</v>
      </c>
    </row>
    <row r="111" spans="1:6">
      <c r="A111" s="10">
        <v>108</v>
      </c>
      <c r="B111" s="5" t="s">
        <v>81</v>
      </c>
      <c r="C111" s="10" t="s">
        <v>79</v>
      </c>
      <c r="D111" s="10" t="s">
        <v>454</v>
      </c>
      <c r="E111" s="10" t="s">
        <v>314</v>
      </c>
      <c r="F111" s="9">
        <v>166884</v>
      </c>
    </row>
    <row r="112" spans="1:6">
      <c r="A112" s="10">
        <v>109</v>
      </c>
      <c r="B112" s="5" t="s">
        <v>89</v>
      </c>
      <c r="C112" s="10" t="s">
        <v>90</v>
      </c>
      <c r="D112" s="10" t="s">
        <v>314</v>
      </c>
      <c r="E112" s="10" t="s">
        <v>314</v>
      </c>
      <c r="F112" s="9">
        <v>1281</v>
      </c>
    </row>
    <row r="113" spans="1:6" ht="39.6">
      <c r="A113" s="10">
        <v>110</v>
      </c>
      <c r="B113" s="5" t="s">
        <v>337</v>
      </c>
      <c r="C113" s="10" t="s">
        <v>451</v>
      </c>
      <c r="D113" s="10" t="s">
        <v>452</v>
      </c>
      <c r="E113" s="10" t="s">
        <v>217</v>
      </c>
      <c r="F113" s="9">
        <v>2835</v>
      </c>
    </row>
    <row r="114" spans="1:6">
      <c r="A114" s="10">
        <v>111</v>
      </c>
      <c r="B114" s="5" t="s">
        <v>461</v>
      </c>
      <c r="C114" s="10" t="s">
        <v>453</v>
      </c>
      <c r="D114" s="10" t="s">
        <v>462</v>
      </c>
      <c r="E114" s="10" t="s">
        <v>217</v>
      </c>
      <c r="F114" s="9">
        <v>6000</v>
      </c>
    </row>
    <row r="115" spans="1:6">
      <c r="A115" s="10">
        <v>112</v>
      </c>
      <c r="B115" s="5" t="s">
        <v>339</v>
      </c>
      <c r="C115" s="10" t="s">
        <v>338</v>
      </c>
      <c r="D115" s="10" t="s">
        <v>340</v>
      </c>
      <c r="E115" s="10" t="s">
        <v>217</v>
      </c>
      <c r="F115" s="9">
        <v>2200</v>
      </c>
    </row>
    <row r="116" spans="1:6">
      <c r="A116" s="10">
        <v>113</v>
      </c>
      <c r="B116" s="5" t="s">
        <v>341</v>
      </c>
      <c r="C116" s="10" t="s">
        <v>338</v>
      </c>
      <c r="D116" s="10" t="s">
        <v>342</v>
      </c>
      <c r="E116" s="10" t="s">
        <v>217</v>
      </c>
      <c r="F116" s="9">
        <v>4900</v>
      </c>
    </row>
    <row r="117" spans="1:6">
      <c r="A117" s="10">
        <v>114</v>
      </c>
      <c r="B117" s="5" t="s">
        <v>343</v>
      </c>
      <c r="C117" s="10" t="s">
        <v>338</v>
      </c>
      <c r="D117" s="10" t="s">
        <v>344</v>
      </c>
      <c r="E117" s="10" t="s">
        <v>217</v>
      </c>
      <c r="F117" s="9">
        <v>29000</v>
      </c>
    </row>
    <row r="118" spans="1:6">
      <c r="A118" s="10">
        <v>115</v>
      </c>
      <c r="B118" s="5" t="s">
        <v>91</v>
      </c>
      <c r="C118" s="10" t="s">
        <v>92</v>
      </c>
      <c r="D118" s="10" t="s">
        <v>344</v>
      </c>
      <c r="E118" s="10" t="s">
        <v>217</v>
      </c>
      <c r="F118" s="9">
        <v>109725</v>
      </c>
    </row>
    <row r="119" spans="1:6">
      <c r="A119" s="10">
        <v>116</v>
      </c>
      <c r="B119" s="5" t="s">
        <v>463</v>
      </c>
      <c r="C119" s="10" t="s">
        <v>464</v>
      </c>
      <c r="D119" s="10" t="s">
        <v>465</v>
      </c>
      <c r="E119" s="10" t="s">
        <v>217</v>
      </c>
      <c r="F119" s="9">
        <v>30492</v>
      </c>
    </row>
    <row r="120" spans="1:6">
      <c r="A120" s="35">
        <v>117</v>
      </c>
      <c r="B120" s="5" t="s">
        <v>466</v>
      </c>
      <c r="C120" s="10" t="s">
        <v>464</v>
      </c>
      <c r="D120" s="10" t="s">
        <v>465</v>
      </c>
      <c r="E120" s="10" t="s">
        <v>217</v>
      </c>
      <c r="F120" s="9">
        <v>74886</v>
      </c>
    </row>
    <row r="121" spans="1:6">
      <c r="A121" s="35">
        <v>118</v>
      </c>
      <c r="B121" s="5" t="s">
        <v>467</v>
      </c>
      <c r="C121" s="10" t="s">
        <v>464</v>
      </c>
      <c r="D121" s="10" t="s">
        <v>468</v>
      </c>
      <c r="E121" s="10" t="s">
        <v>217</v>
      </c>
      <c r="F121" s="9">
        <v>52500</v>
      </c>
    </row>
    <row r="122" spans="1:6">
      <c r="A122" s="35">
        <v>119</v>
      </c>
      <c r="B122" s="5" t="s">
        <v>469</v>
      </c>
      <c r="C122" s="10" t="s">
        <v>464</v>
      </c>
      <c r="D122" s="10" t="s">
        <v>465</v>
      </c>
      <c r="E122" s="10" t="s">
        <v>217</v>
      </c>
      <c r="F122" s="9">
        <v>41496</v>
      </c>
    </row>
    <row r="123" spans="1:6">
      <c r="A123" s="10">
        <v>122</v>
      </c>
      <c r="B123" s="5" t="s">
        <v>93</v>
      </c>
      <c r="C123" s="10" t="s">
        <v>92</v>
      </c>
      <c r="D123" s="10" t="s">
        <v>344</v>
      </c>
      <c r="E123" s="10" t="s">
        <v>217</v>
      </c>
      <c r="F123" s="9">
        <v>86625</v>
      </c>
    </row>
    <row r="124" spans="1:6">
      <c r="A124" s="10">
        <v>123</v>
      </c>
      <c r="B124" s="5" t="s">
        <v>94</v>
      </c>
      <c r="C124" s="10" t="s">
        <v>95</v>
      </c>
      <c r="D124" s="10" t="s">
        <v>96</v>
      </c>
      <c r="E124" s="10" t="s">
        <v>146</v>
      </c>
      <c r="F124" s="9">
        <v>1210</v>
      </c>
    </row>
    <row r="125" spans="1:6">
      <c r="A125" s="10">
        <v>124</v>
      </c>
      <c r="B125" s="5" t="s">
        <v>97</v>
      </c>
      <c r="C125" s="10" t="s">
        <v>95</v>
      </c>
      <c r="D125" s="10" t="s">
        <v>96</v>
      </c>
      <c r="E125" s="10" t="s">
        <v>146</v>
      </c>
      <c r="F125" s="9">
        <v>1210</v>
      </c>
    </row>
    <row r="126" spans="1:6">
      <c r="A126" s="54">
        <v>125</v>
      </c>
      <c r="B126" s="5" t="s">
        <v>115</v>
      </c>
      <c r="C126" s="55" t="s">
        <v>116</v>
      </c>
      <c r="D126" s="54" t="s">
        <v>117</v>
      </c>
      <c r="E126" s="54" t="s">
        <v>146</v>
      </c>
      <c r="F126" s="9">
        <v>4515</v>
      </c>
    </row>
    <row r="127" spans="1:6">
      <c r="A127" s="55">
        <v>126</v>
      </c>
      <c r="B127" s="5" t="s">
        <v>118</v>
      </c>
      <c r="C127" s="55" t="s">
        <v>116</v>
      </c>
      <c r="D127" s="54" t="s">
        <v>347</v>
      </c>
      <c r="E127" s="54" t="s">
        <v>146</v>
      </c>
      <c r="F127" s="9">
        <v>483</v>
      </c>
    </row>
    <row r="128" spans="1:6">
      <c r="A128" s="54">
        <v>127</v>
      </c>
      <c r="B128" s="5" t="s">
        <v>119</v>
      </c>
      <c r="C128" s="55" t="s">
        <v>116</v>
      </c>
      <c r="D128" s="54" t="s">
        <v>120</v>
      </c>
      <c r="E128" s="54" t="s">
        <v>146</v>
      </c>
      <c r="F128" s="9">
        <v>231</v>
      </c>
    </row>
    <row r="129" spans="1:6">
      <c r="A129" s="54">
        <v>128</v>
      </c>
      <c r="B129" s="5" t="s">
        <v>121</v>
      </c>
      <c r="C129" s="55" t="s">
        <v>116</v>
      </c>
      <c r="D129" s="54" t="s">
        <v>146</v>
      </c>
      <c r="E129" s="54" t="s">
        <v>146</v>
      </c>
      <c r="F129" s="9">
        <v>184</v>
      </c>
    </row>
    <row r="130" spans="1:6">
      <c r="A130" s="54">
        <v>130</v>
      </c>
      <c r="B130" s="5" t="s">
        <v>122</v>
      </c>
      <c r="C130" s="55" t="s">
        <v>116</v>
      </c>
      <c r="D130" s="54" t="s">
        <v>217</v>
      </c>
      <c r="E130" s="54" t="s">
        <v>217</v>
      </c>
      <c r="F130" s="9">
        <v>378</v>
      </c>
    </row>
    <row r="131" spans="1:6">
      <c r="A131" s="10">
        <v>131</v>
      </c>
      <c r="B131" s="5" t="s">
        <v>315</v>
      </c>
      <c r="C131" s="10" t="s">
        <v>313</v>
      </c>
      <c r="D131" s="7" t="s">
        <v>316</v>
      </c>
      <c r="E131" s="7" t="s">
        <v>217</v>
      </c>
      <c r="F131" s="9">
        <v>192</v>
      </c>
    </row>
    <row r="132" spans="1:6">
      <c r="A132" s="45">
        <v>132</v>
      </c>
      <c r="B132" s="5" t="s">
        <v>526</v>
      </c>
      <c r="C132" s="45" t="s">
        <v>527</v>
      </c>
      <c r="D132" s="45" t="s">
        <v>528</v>
      </c>
      <c r="E132" s="45" t="s">
        <v>529</v>
      </c>
      <c r="F132" s="9">
        <v>3150</v>
      </c>
    </row>
    <row r="133" spans="1:6">
      <c r="A133" s="54">
        <v>133</v>
      </c>
      <c r="B133" s="5" t="s">
        <v>123</v>
      </c>
      <c r="C133" s="55" t="s">
        <v>116</v>
      </c>
      <c r="D133" s="54" t="s">
        <v>217</v>
      </c>
      <c r="E133" s="54" t="s">
        <v>217</v>
      </c>
      <c r="F133" s="9">
        <v>567</v>
      </c>
    </row>
    <row r="134" spans="1:6">
      <c r="A134" s="54">
        <v>134</v>
      </c>
      <c r="B134" s="5" t="s">
        <v>124</v>
      </c>
      <c r="C134" s="61" t="s">
        <v>116</v>
      </c>
      <c r="D134" s="62" t="s">
        <v>125</v>
      </c>
      <c r="E134" s="62" t="s">
        <v>21</v>
      </c>
      <c r="F134" s="49">
        <v>138600</v>
      </c>
    </row>
    <row r="135" spans="1:6">
      <c r="A135" s="54">
        <v>135</v>
      </c>
      <c r="B135" s="5" t="s">
        <v>126</v>
      </c>
      <c r="C135" s="55" t="s">
        <v>116</v>
      </c>
      <c r="D135" s="54" t="s">
        <v>127</v>
      </c>
      <c r="E135" s="54" t="s">
        <v>21</v>
      </c>
      <c r="F135" s="9">
        <v>121800</v>
      </c>
    </row>
    <row r="136" spans="1:6">
      <c r="A136" s="10">
        <v>137</v>
      </c>
      <c r="B136" s="5" t="s">
        <v>345</v>
      </c>
      <c r="C136" s="10" t="s">
        <v>346</v>
      </c>
      <c r="D136" s="10" t="s">
        <v>347</v>
      </c>
      <c r="E136" s="10" t="s">
        <v>348</v>
      </c>
      <c r="F136" s="9">
        <v>9681</v>
      </c>
    </row>
    <row r="137" spans="1:6">
      <c r="A137" s="54">
        <v>138</v>
      </c>
      <c r="B137" s="5" t="s">
        <v>128</v>
      </c>
      <c r="C137" s="55" t="s">
        <v>116</v>
      </c>
      <c r="D137" s="54" t="s">
        <v>129</v>
      </c>
      <c r="E137" s="54" t="s">
        <v>146</v>
      </c>
      <c r="F137" s="9">
        <v>1575</v>
      </c>
    </row>
    <row r="138" spans="1:6" ht="26.4">
      <c r="A138" s="55">
        <v>139</v>
      </c>
      <c r="B138" s="5" t="s">
        <v>130</v>
      </c>
      <c r="C138" s="55" t="s">
        <v>116</v>
      </c>
      <c r="D138" s="54" t="s">
        <v>131</v>
      </c>
      <c r="E138" s="54" t="s">
        <v>146</v>
      </c>
      <c r="F138" s="9">
        <v>483</v>
      </c>
    </row>
    <row r="139" spans="1:6">
      <c r="A139" s="10">
        <v>140</v>
      </c>
      <c r="B139" s="5" t="s">
        <v>335</v>
      </c>
      <c r="C139" s="15" t="s">
        <v>336</v>
      </c>
      <c r="D139" s="15" t="s">
        <v>146</v>
      </c>
      <c r="E139" s="15" t="s">
        <v>146</v>
      </c>
      <c r="F139" s="9">
        <v>680</v>
      </c>
    </row>
    <row r="140" spans="1:6">
      <c r="A140" s="10">
        <v>141</v>
      </c>
      <c r="B140" s="5" t="s">
        <v>98</v>
      </c>
      <c r="C140" s="10" t="s">
        <v>99</v>
      </c>
      <c r="D140" s="10" t="s">
        <v>100</v>
      </c>
      <c r="E140" s="10" t="s">
        <v>356</v>
      </c>
      <c r="F140" s="22">
        <v>1060.5</v>
      </c>
    </row>
    <row r="141" spans="1:6">
      <c r="A141" s="10">
        <v>143</v>
      </c>
      <c r="B141" s="5" t="s">
        <v>101</v>
      </c>
      <c r="C141" s="10" t="s">
        <v>102</v>
      </c>
      <c r="D141" s="10" t="s">
        <v>103</v>
      </c>
      <c r="E141" s="10" t="s">
        <v>146</v>
      </c>
      <c r="F141" s="9">
        <v>26250</v>
      </c>
    </row>
    <row r="142" spans="1:6">
      <c r="A142" s="54">
        <v>144</v>
      </c>
      <c r="B142" s="5" t="s">
        <v>132</v>
      </c>
      <c r="C142" s="55" t="s">
        <v>116</v>
      </c>
      <c r="D142" s="54" t="s">
        <v>146</v>
      </c>
      <c r="E142" s="54" t="s">
        <v>146</v>
      </c>
      <c r="F142" s="9">
        <v>3150</v>
      </c>
    </row>
    <row r="143" spans="1:6" ht="26.4">
      <c r="A143" s="10">
        <v>145</v>
      </c>
      <c r="B143" s="5" t="s">
        <v>163</v>
      </c>
      <c r="C143" s="11" t="s">
        <v>164</v>
      </c>
      <c r="D143" s="11" t="s">
        <v>146</v>
      </c>
      <c r="E143" s="11" t="s">
        <v>146</v>
      </c>
      <c r="F143" s="9">
        <v>699</v>
      </c>
    </row>
    <row r="144" spans="1:6">
      <c r="A144" s="11">
        <v>146</v>
      </c>
      <c r="B144" s="5" t="s">
        <v>399</v>
      </c>
      <c r="C144" s="35" t="s">
        <v>400</v>
      </c>
      <c r="D144" s="35" t="s">
        <v>401</v>
      </c>
      <c r="E144" s="11" t="s">
        <v>156</v>
      </c>
      <c r="F144" s="9">
        <v>1995</v>
      </c>
    </row>
    <row r="145" spans="1:6">
      <c r="A145" s="10">
        <v>147</v>
      </c>
      <c r="B145" s="5" t="s">
        <v>104</v>
      </c>
      <c r="C145" s="10" t="s">
        <v>102</v>
      </c>
      <c r="D145" s="10" t="s">
        <v>103</v>
      </c>
      <c r="E145" s="10" t="s">
        <v>146</v>
      </c>
      <c r="F145" s="9">
        <v>27615</v>
      </c>
    </row>
    <row r="146" spans="1:6" ht="26.4">
      <c r="A146" s="10">
        <v>148</v>
      </c>
      <c r="B146" s="5" t="s">
        <v>165</v>
      </c>
      <c r="C146" s="11" t="s">
        <v>164</v>
      </c>
      <c r="D146" s="11" t="s">
        <v>151</v>
      </c>
      <c r="E146" s="11" t="s">
        <v>151</v>
      </c>
      <c r="F146" s="9">
        <v>24800</v>
      </c>
    </row>
    <row r="147" spans="1:6">
      <c r="A147" s="54">
        <v>149</v>
      </c>
      <c r="B147" s="5" t="s">
        <v>133</v>
      </c>
      <c r="C147" s="55" t="s">
        <v>116</v>
      </c>
      <c r="D147" s="10" t="s">
        <v>134</v>
      </c>
      <c r="E147" s="54" t="s">
        <v>146</v>
      </c>
      <c r="F147" s="9">
        <v>4840</v>
      </c>
    </row>
    <row r="148" spans="1:6" ht="26.4">
      <c r="A148" s="10">
        <v>150</v>
      </c>
      <c r="B148" s="5" t="s">
        <v>178</v>
      </c>
      <c r="C148" s="21" t="s">
        <v>179</v>
      </c>
      <c r="D148" s="21" t="s">
        <v>180</v>
      </c>
      <c r="E148" s="21" t="s">
        <v>181</v>
      </c>
      <c r="F148" s="22">
        <v>1609.33</v>
      </c>
    </row>
    <row r="149" spans="1:6">
      <c r="A149" s="23">
        <v>151</v>
      </c>
      <c r="B149" s="24" t="s">
        <v>182</v>
      </c>
      <c r="C149" s="25" t="s">
        <v>183</v>
      </c>
      <c r="D149" s="25" t="s">
        <v>184</v>
      </c>
      <c r="E149" s="25" t="s">
        <v>181</v>
      </c>
      <c r="F149" s="26">
        <v>125024.37</v>
      </c>
    </row>
    <row r="150" spans="1:6">
      <c r="A150" s="10">
        <v>152</v>
      </c>
      <c r="B150" s="5" t="s">
        <v>185</v>
      </c>
      <c r="C150" s="21" t="s">
        <v>183</v>
      </c>
      <c r="D150" s="21" t="s">
        <v>184</v>
      </c>
      <c r="E150" s="21" t="s">
        <v>181</v>
      </c>
      <c r="F150" s="22">
        <v>114394.58</v>
      </c>
    </row>
    <row r="151" spans="1:6">
      <c r="A151" s="10">
        <v>153</v>
      </c>
      <c r="B151" s="5" t="s">
        <v>186</v>
      </c>
      <c r="C151" s="21" t="s">
        <v>183</v>
      </c>
      <c r="D151" s="21" t="s">
        <v>184</v>
      </c>
      <c r="E151" s="21" t="s">
        <v>181</v>
      </c>
      <c r="F151" s="22">
        <v>181622.29</v>
      </c>
    </row>
    <row r="152" spans="1:6">
      <c r="A152" s="10">
        <v>154</v>
      </c>
      <c r="B152" s="5" t="s">
        <v>187</v>
      </c>
      <c r="C152" s="21" t="s">
        <v>183</v>
      </c>
      <c r="D152" s="21" t="s">
        <v>184</v>
      </c>
      <c r="E152" s="21" t="s">
        <v>181</v>
      </c>
      <c r="F152" s="22">
        <v>479674.42</v>
      </c>
    </row>
    <row r="153" spans="1:6">
      <c r="A153" s="10">
        <v>155</v>
      </c>
      <c r="B153" s="5" t="s">
        <v>188</v>
      </c>
      <c r="C153" s="21" t="s">
        <v>189</v>
      </c>
      <c r="D153" s="21" t="s">
        <v>190</v>
      </c>
      <c r="E153" s="21" t="s">
        <v>181</v>
      </c>
      <c r="F153" s="22">
        <v>147564.38</v>
      </c>
    </row>
    <row r="154" spans="1:6">
      <c r="A154" s="10">
        <v>156</v>
      </c>
      <c r="B154" s="5" t="s">
        <v>191</v>
      </c>
      <c r="C154" s="21" t="s">
        <v>189</v>
      </c>
      <c r="D154" s="21" t="s">
        <v>190</v>
      </c>
      <c r="E154" s="21" t="s">
        <v>181</v>
      </c>
      <c r="F154" s="9">
        <v>115031</v>
      </c>
    </row>
    <row r="155" spans="1:6">
      <c r="A155" s="10">
        <v>157</v>
      </c>
      <c r="B155" s="5" t="s">
        <v>192</v>
      </c>
      <c r="C155" s="21" t="s">
        <v>193</v>
      </c>
      <c r="D155" s="21" t="s">
        <v>190</v>
      </c>
      <c r="E155" s="21" t="s">
        <v>181</v>
      </c>
      <c r="F155" s="22">
        <v>75525.63</v>
      </c>
    </row>
    <row r="156" spans="1:6" ht="26.4">
      <c r="A156" s="10">
        <v>158</v>
      </c>
      <c r="B156" s="5" t="s">
        <v>194</v>
      </c>
      <c r="C156" s="21" t="s">
        <v>193</v>
      </c>
      <c r="D156" s="21" t="s">
        <v>190</v>
      </c>
      <c r="E156" s="21" t="s">
        <v>181</v>
      </c>
      <c r="F156" s="22">
        <v>81477.38</v>
      </c>
    </row>
    <row r="157" spans="1:6">
      <c r="A157" s="10">
        <v>159</v>
      </c>
      <c r="B157" s="5" t="s">
        <v>195</v>
      </c>
      <c r="C157" s="21" t="s">
        <v>193</v>
      </c>
      <c r="D157" s="21" t="s">
        <v>190</v>
      </c>
      <c r="E157" s="21" t="s">
        <v>181</v>
      </c>
      <c r="F157" s="9">
        <v>105616</v>
      </c>
    </row>
    <row r="158" spans="1:6">
      <c r="A158" s="10">
        <v>160</v>
      </c>
      <c r="B158" s="5" t="s">
        <v>196</v>
      </c>
      <c r="C158" s="21" t="s">
        <v>193</v>
      </c>
      <c r="D158" s="21" t="s">
        <v>190</v>
      </c>
      <c r="E158" s="21" t="s">
        <v>181</v>
      </c>
      <c r="F158" s="22">
        <v>66087.87</v>
      </c>
    </row>
    <row r="159" spans="1:6">
      <c r="A159" s="10">
        <v>161</v>
      </c>
      <c r="B159" s="5" t="s">
        <v>197</v>
      </c>
      <c r="C159" s="21" t="s">
        <v>193</v>
      </c>
      <c r="D159" s="21" t="s">
        <v>190</v>
      </c>
      <c r="E159" s="21" t="s">
        <v>181</v>
      </c>
      <c r="F159" s="9">
        <v>70329</v>
      </c>
    </row>
    <row r="160" spans="1:6">
      <c r="A160" s="10">
        <v>162</v>
      </c>
      <c r="B160" s="5" t="s">
        <v>198</v>
      </c>
      <c r="C160" s="21" t="s">
        <v>183</v>
      </c>
      <c r="D160" s="21" t="s">
        <v>190</v>
      </c>
      <c r="E160" s="21" t="s">
        <v>181</v>
      </c>
      <c r="F160" s="22">
        <v>102996.25</v>
      </c>
    </row>
    <row r="161" spans="1:6">
      <c r="A161" s="10">
        <v>163</v>
      </c>
      <c r="B161" s="5" t="s">
        <v>199</v>
      </c>
      <c r="C161" s="21" t="s">
        <v>189</v>
      </c>
      <c r="D161" s="21" t="s">
        <v>190</v>
      </c>
      <c r="E161" s="21" t="s">
        <v>181</v>
      </c>
      <c r="F161" s="22">
        <v>132197.63</v>
      </c>
    </row>
    <row r="162" spans="1:6" ht="26.4">
      <c r="A162" s="10">
        <v>164</v>
      </c>
      <c r="B162" s="5" t="s">
        <v>200</v>
      </c>
      <c r="C162" s="21" t="s">
        <v>201</v>
      </c>
      <c r="D162" s="21" t="s">
        <v>190</v>
      </c>
      <c r="E162" s="21" t="s">
        <v>181</v>
      </c>
      <c r="F162" s="22">
        <v>101552.5</v>
      </c>
    </row>
    <row r="163" spans="1:6">
      <c r="A163" s="10">
        <v>165</v>
      </c>
      <c r="B163" s="5" t="s">
        <v>109</v>
      </c>
      <c r="C163" s="10" t="s">
        <v>107</v>
      </c>
      <c r="D163" s="10" t="s">
        <v>110</v>
      </c>
      <c r="E163" s="10" t="s">
        <v>108</v>
      </c>
      <c r="F163" s="9">
        <v>104979</v>
      </c>
    </row>
    <row r="164" spans="1:6" ht="26.4">
      <c r="A164" s="10">
        <v>166</v>
      </c>
      <c r="B164" s="5" t="s">
        <v>202</v>
      </c>
      <c r="C164" s="21" t="s">
        <v>203</v>
      </c>
      <c r="D164" s="21" t="s">
        <v>190</v>
      </c>
      <c r="E164" s="21" t="s">
        <v>181</v>
      </c>
      <c r="F164" s="22">
        <v>140946.75</v>
      </c>
    </row>
    <row r="165" spans="1:6" ht="26.4">
      <c r="A165" s="10">
        <v>167</v>
      </c>
      <c r="B165" s="5" t="s">
        <v>204</v>
      </c>
      <c r="C165" s="21" t="s">
        <v>203</v>
      </c>
      <c r="D165" s="21" t="s">
        <v>190</v>
      </c>
      <c r="E165" s="21" t="s">
        <v>181</v>
      </c>
      <c r="F165" s="22">
        <v>174901.13</v>
      </c>
    </row>
    <row r="166" spans="1:6" ht="26.4">
      <c r="A166" s="10">
        <v>168</v>
      </c>
      <c r="B166" s="5" t="s">
        <v>205</v>
      </c>
      <c r="C166" s="21" t="s">
        <v>203</v>
      </c>
      <c r="D166" s="21" t="s">
        <v>190</v>
      </c>
      <c r="E166" s="21" t="s">
        <v>181</v>
      </c>
      <c r="F166" s="9">
        <v>143990</v>
      </c>
    </row>
    <row r="167" spans="1:6" ht="26.4">
      <c r="A167" s="10">
        <v>169</v>
      </c>
      <c r="B167" s="5" t="s">
        <v>206</v>
      </c>
      <c r="C167" s="21" t="s">
        <v>203</v>
      </c>
      <c r="D167" s="21" t="s">
        <v>184</v>
      </c>
      <c r="E167" s="21" t="s">
        <v>181</v>
      </c>
      <c r="F167" s="22">
        <v>398449.33</v>
      </c>
    </row>
    <row r="168" spans="1:6" ht="26.4">
      <c r="A168" s="10">
        <v>170</v>
      </c>
      <c r="B168" s="5" t="s">
        <v>207</v>
      </c>
      <c r="C168" s="21" t="s">
        <v>203</v>
      </c>
      <c r="D168" s="21" t="s">
        <v>184</v>
      </c>
      <c r="E168" s="21" t="s">
        <v>181</v>
      </c>
      <c r="F168" s="9">
        <v>430738</v>
      </c>
    </row>
    <row r="169" spans="1:6">
      <c r="A169" s="10">
        <v>171</v>
      </c>
      <c r="B169" s="5" t="s">
        <v>260</v>
      </c>
      <c r="C169" s="10" t="s">
        <v>257</v>
      </c>
      <c r="D169" s="10" t="s">
        <v>261</v>
      </c>
      <c r="E169" s="10" t="s">
        <v>259</v>
      </c>
      <c r="F169" s="9">
        <v>434700</v>
      </c>
    </row>
    <row r="170" spans="1:6">
      <c r="A170" s="10">
        <v>172</v>
      </c>
      <c r="B170" s="5" t="s">
        <v>262</v>
      </c>
      <c r="C170" s="10" t="s">
        <v>257</v>
      </c>
      <c r="D170" s="10" t="s">
        <v>258</v>
      </c>
      <c r="E170" s="10" t="s">
        <v>259</v>
      </c>
      <c r="F170" s="9">
        <v>64365</v>
      </c>
    </row>
    <row r="171" spans="1:6">
      <c r="A171" s="10">
        <v>173</v>
      </c>
      <c r="B171" s="5" t="s">
        <v>263</v>
      </c>
      <c r="C171" s="10" t="s">
        <v>257</v>
      </c>
      <c r="D171" s="10" t="s">
        <v>258</v>
      </c>
      <c r="E171" s="10" t="s">
        <v>259</v>
      </c>
      <c r="F171" s="9">
        <v>64365</v>
      </c>
    </row>
    <row r="172" spans="1:6">
      <c r="A172" s="10">
        <v>174</v>
      </c>
      <c r="B172" s="5" t="s">
        <v>264</v>
      </c>
      <c r="C172" s="10" t="s">
        <v>257</v>
      </c>
      <c r="D172" s="10" t="s">
        <v>258</v>
      </c>
      <c r="E172" s="10" t="s">
        <v>259</v>
      </c>
      <c r="F172" s="9">
        <v>22911</v>
      </c>
    </row>
    <row r="173" spans="1:6" ht="26.4">
      <c r="A173" s="10">
        <v>175</v>
      </c>
      <c r="B173" s="5" t="s">
        <v>265</v>
      </c>
      <c r="C173" s="10" t="s">
        <v>257</v>
      </c>
      <c r="D173" s="10" t="s">
        <v>266</v>
      </c>
      <c r="E173" s="10" t="s">
        <v>259</v>
      </c>
      <c r="F173" s="9">
        <v>110250</v>
      </c>
    </row>
    <row r="174" spans="1:6" ht="26.4">
      <c r="A174" s="10">
        <v>176</v>
      </c>
      <c r="B174" s="5" t="s">
        <v>267</v>
      </c>
      <c r="C174" s="10" t="s">
        <v>257</v>
      </c>
      <c r="D174" s="10" t="s">
        <v>266</v>
      </c>
      <c r="E174" s="10" t="s">
        <v>259</v>
      </c>
      <c r="F174" s="9">
        <v>110250</v>
      </c>
    </row>
    <row r="175" spans="1:6" ht="26.4">
      <c r="A175" s="10">
        <v>177</v>
      </c>
      <c r="B175" s="5" t="s">
        <v>55</v>
      </c>
      <c r="C175" s="52" t="s">
        <v>53</v>
      </c>
      <c r="D175" s="52" t="s">
        <v>54</v>
      </c>
      <c r="E175" s="52" t="s">
        <v>259</v>
      </c>
      <c r="F175" s="9">
        <v>90000</v>
      </c>
    </row>
    <row r="176" spans="1:6" ht="26.4">
      <c r="A176" s="10">
        <v>178</v>
      </c>
      <c r="B176" s="5" t="s">
        <v>56</v>
      </c>
      <c r="C176" s="52" t="s">
        <v>53</v>
      </c>
      <c r="D176" s="52" t="s">
        <v>54</v>
      </c>
      <c r="E176" s="52" t="s">
        <v>259</v>
      </c>
      <c r="F176" s="9">
        <v>90000</v>
      </c>
    </row>
    <row r="177" spans="1:6">
      <c r="A177" s="10">
        <v>179</v>
      </c>
      <c r="B177" s="5" t="s">
        <v>208</v>
      </c>
      <c r="C177" s="21" t="s">
        <v>189</v>
      </c>
      <c r="D177" s="21" t="s">
        <v>190</v>
      </c>
      <c r="E177" s="21" t="s">
        <v>181</v>
      </c>
      <c r="F177" s="9">
        <v>113750</v>
      </c>
    </row>
    <row r="178" spans="1:6">
      <c r="A178" s="10">
        <v>180</v>
      </c>
      <c r="B178" s="5" t="s">
        <v>268</v>
      </c>
      <c r="C178" s="10" t="s">
        <v>257</v>
      </c>
      <c r="D178" s="10" t="s">
        <v>258</v>
      </c>
      <c r="E178" s="10" t="s">
        <v>259</v>
      </c>
      <c r="F178" s="9">
        <v>298578</v>
      </c>
    </row>
    <row r="179" spans="1:6">
      <c r="A179" s="10">
        <v>181</v>
      </c>
      <c r="B179" s="5" t="s">
        <v>269</v>
      </c>
      <c r="C179" s="10" t="s">
        <v>270</v>
      </c>
      <c r="D179" s="10" t="s">
        <v>271</v>
      </c>
      <c r="E179" s="10" t="s">
        <v>217</v>
      </c>
      <c r="F179" s="9">
        <v>2189565</v>
      </c>
    </row>
    <row r="180" spans="1:6">
      <c r="A180" s="10">
        <v>182</v>
      </c>
      <c r="B180" s="5" t="s">
        <v>272</v>
      </c>
      <c r="C180" s="10" t="s">
        <v>270</v>
      </c>
      <c r="D180" s="10" t="s">
        <v>273</v>
      </c>
      <c r="E180" s="10" t="s">
        <v>217</v>
      </c>
      <c r="F180" s="9">
        <v>4315185</v>
      </c>
    </row>
    <row r="181" spans="1:6">
      <c r="A181" s="10">
        <v>183</v>
      </c>
      <c r="B181" s="5" t="s">
        <v>274</v>
      </c>
      <c r="C181" s="10" t="s">
        <v>270</v>
      </c>
      <c r="D181" s="10" t="s">
        <v>273</v>
      </c>
      <c r="E181" s="10" t="s">
        <v>217</v>
      </c>
      <c r="F181" s="9">
        <v>5445405</v>
      </c>
    </row>
    <row r="182" spans="1:6">
      <c r="A182" s="10">
        <v>184</v>
      </c>
      <c r="B182" s="5" t="s">
        <v>275</v>
      </c>
      <c r="C182" s="10" t="s">
        <v>270</v>
      </c>
      <c r="D182" s="10" t="s">
        <v>276</v>
      </c>
      <c r="E182" s="10" t="s">
        <v>217</v>
      </c>
      <c r="F182" s="9">
        <v>1826685</v>
      </c>
    </row>
    <row r="183" spans="1:6">
      <c r="A183" s="10">
        <v>185</v>
      </c>
      <c r="B183" s="5" t="s">
        <v>277</v>
      </c>
      <c r="C183" s="10" t="s">
        <v>270</v>
      </c>
      <c r="D183" s="10" t="s">
        <v>278</v>
      </c>
      <c r="E183" s="10" t="s">
        <v>217</v>
      </c>
      <c r="F183" s="9">
        <v>1159410</v>
      </c>
    </row>
    <row r="184" spans="1:6">
      <c r="A184" s="10">
        <v>186</v>
      </c>
      <c r="B184" s="5" t="s">
        <v>209</v>
      </c>
      <c r="C184" s="21" t="s">
        <v>210</v>
      </c>
      <c r="D184" s="21" t="s">
        <v>211</v>
      </c>
      <c r="E184" s="21" t="s">
        <v>181</v>
      </c>
      <c r="F184" s="22">
        <v>29446.38</v>
      </c>
    </row>
    <row r="185" spans="1:6">
      <c r="A185" s="12">
        <v>187</v>
      </c>
      <c r="B185" s="5" t="s">
        <v>22</v>
      </c>
      <c r="C185" s="13" t="s">
        <v>23</v>
      </c>
      <c r="D185" s="13" t="s">
        <v>217</v>
      </c>
      <c r="E185" s="13" t="s">
        <v>217</v>
      </c>
      <c r="F185" s="9">
        <v>73000</v>
      </c>
    </row>
    <row r="186" spans="1:6">
      <c r="A186" s="10">
        <v>188</v>
      </c>
      <c r="B186" s="5" t="s">
        <v>212</v>
      </c>
      <c r="C186" s="21" t="s">
        <v>213</v>
      </c>
      <c r="D186" s="21" t="s">
        <v>214</v>
      </c>
      <c r="E186" s="21" t="s">
        <v>215</v>
      </c>
      <c r="F186" s="22">
        <v>214617.81</v>
      </c>
    </row>
    <row r="187" spans="1:6">
      <c r="A187" s="10">
        <v>189</v>
      </c>
      <c r="B187" s="5" t="s">
        <v>216</v>
      </c>
      <c r="C187" s="21" t="s">
        <v>213</v>
      </c>
      <c r="D187" s="21" t="s">
        <v>211</v>
      </c>
      <c r="E187" s="21" t="s">
        <v>217</v>
      </c>
      <c r="F187" s="22">
        <v>425926.38</v>
      </c>
    </row>
    <row r="188" spans="1:6" ht="26.4">
      <c r="A188" s="10">
        <v>190</v>
      </c>
      <c r="B188" s="5" t="s">
        <v>578</v>
      </c>
      <c r="C188" s="10" t="s">
        <v>579</v>
      </c>
      <c r="D188" s="10" t="s">
        <v>580</v>
      </c>
      <c r="E188" s="10" t="s">
        <v>146</v>
      </c>
      <c r="F188" s="9">
        <v>1100000</v>
      </c>
    </row>
    <row r="189" spans="1:6" ht="26.4">
      <c r="A189" s="10">
        <v>191</v>
      </c>
      <c r="B189" s="5" t="s">
        <v>581</v>
      </c>
      <c r="C189" s="10" t="s">
        <v>579</v>
      </c>
      <c r="D189" s="10" t="s">
        <v>582</v>
      </c>
      <c r="E189" s="10" t="s">
        <v>146</v>
      </c>
      <c r="F189" s="9">
        <v>650000</v>
      </c>
    </row>
    <row r="190" spans="1:6" ht="26.4">
      <c r="A190" s="10">
        <v>192</v>
      </c>
      <c r="B190" s="5" t="s">
        <v>583</v>
      </c>
      <c r="C190" s="10" t="s">
        <v>579</v>
      </c>
      <c r="D190" s="10" t="s">
        <v>146</v>
      </c>
      <c r="E190" s="10" t="s">
        <v>146</v>
      </c>
      <c r="F190" s="9">
        <v>400000</v>
      </c>
    </row>
    <row r="191" spans="1:6" ht="26.4">
      <c r="A191" s="10">
        <v>193</v>
      </c>
      <c r="B191" s="5" t="s">
        <v>584</v>
      </c>
      <c r="C191" s="10" t="s">
        <v>579</v>
      </c>
      <c r="D191" s="10" t="s">
        <v>146</v>
      </c>
      <c r="E191" s="10" t="s">
        <v>146</v>
      </c>
      <c r="F191" s="9">
        <v>4390000</v>
      </c>
    </row>
    <row r="192" spans="1:6">
      <c r="A192" s="10">
        <v>194</v>
      </c>
      <c r="B192" s="5" t="s">
        <v>166</v>
      </c>
      <c r="C192" s="11" t="s">
        <v>167</v>
      </c>
      <c r="D192" s="11" t="s">
        <v>146</v>
      </c>
      <c r="E192" s="11" t="s">
        <v>146</v>
      </c>
      <c r="F192" s="9">
        <v>5999500</v>
      </c>
    </row>
    <row r="193" spans="1:6" ht="26.4">
      <c r="A193" s="10">
        <v>195</v>
      </c>
      <c r="B193" s="5" t="s">
        <v>585</v>
      </c>
      <c r="C193" s="10" t="s">
        <v>579</v>
      </c>
      <c r="D193" s="10" t="s">
        <v>146</v>
      </c>
      <c r="E193" s="10" t="s">
        <v>146</v>
      </c>
      <c r="F193" s="9">
        <v>6560000</v>
      </c>
    </row>
    <row r="194" spans="1:6" ht="26.4">
      <c r="A194" s="10">
        <v>196</v>
      </c>
      <c r="B194" s="5" t="s">
        <v>586</v>
      </c>
      <c r="C194" s="10" t="s">
        <v>579</v>
      </c>
      <c r="D194" s="10" t="s">
        <v>146</v>
      </c>
      <c r="E194" s="10" t="s">
        <v>146</v>
      </c>
      <c r="F194" s="9">
        <v>11500000</v>
      </c>
    </row>
    <row r="195" spans="1:6" ht="26.4">
      <c r="A195" s="10">
        <v>197</v>
      </c>
      <c r="B195" s="5" t="s">
        <v>587</v>
      </c>
      <c r="C195" s="10" t="s">
        <v>588</v>
      </c>
      <c r="D195" s="10" t="s">
        <v>146</v>
      </c>
      <c r="E195" s="10" t="s">
        <v>146</v>
      </c>
      <c r="F195" s="9">
        <v>6400000</v>
      </c>
    </row>
    <row r="196" spans="1:6" ht="26.4">
      <c r="A196" s="10">
        <v>198</v>
      </c>
      <c r="B196" s="5" t="s">
        <v>589</v>
      </c>
      <c r="C196" s="10" t="s">
        <v>588</v>
      </c>
      <c r="D196" s="10" t="s">
        <v>146</v>
      </c>
      <c r="E196" s="10" t="s">
        <v>146</v>
      </c>
      <c r="F196" s="9">
        <v>6800000</v>
      </c>
    </row>
    <row r="197" spans="1:6" ht="26.4">
      <c r="A197" s="10">
        <v>199</v>
      </c>
      <c r="B197" s="5" t="s">
        <v>590</v>
      </c>
      <c r="C197" s="10" t="s">
        <v>579</v>
      </c>
      <c r="D197" s="10" t="s">
        <v>146</v>
      </c>
      <c r="E197" s="10" t="s">
        <v>146</v>
      </c>
      <c r="F197" s="9">
        <v>7200000</v>
      </c>
    </row>
    <row r="198" spans="1:6" ht="26.4">
      <c r="A198" s="10">
        <v>200</v>
      </c>
      <c r="B198" s="5" t="s">
        <v>591</v>
      </c>
      <c r="C198" s="10" t="s">
        <v>579</v>
      </c>
      <c r="D198" s="10" t="s">
        <v>146</v>
      </c>
      <c r="E198" s="10" t="s">
        <v>146</v>
      </c>
      <c r="F198" s="9">
        <v>7180000</v>
      </c>
    </row>
    <row r="199" spans="1:6" ht="26.4">
      <c r="A199" s="10">
        <v>201</v>
      </c>
      <c r="B199" s="5" t="s">
        <v>592</v>
      </c>
      <c r="C199" s="10" t="s">
        <v>579</v>
      </c>
      <c r="D199" s="10" t="s">
        <v>146</v>
      </c>
      <c r="E199" s="10" t="s">
        <v>146</v>
      </c>
      <c r="F199" s="9">
        <v>1900000</v>
      </c>
    </row>
    <row r="200" spans="1:6" ht="26.4">
      <c r="A200" s="10">
        <v>202</v>
      </c>
      <c r="B200" s="5" t="s">
        <v>0</v>
      </c>
      <c r="C200" s="10" t="s">
        <v>1</v>
      </c>
      <c r="D200" s="10" t="s">
        <v>151</v>
      </c>
      <c r="E200" s="10" t="s">
        <v>151</v>
      </c>
      <c r="F200" s="9">
        <v>23800000</v>
      </c>
    </row>
    <row r="201" spans="1:6" ht="26.4">
      <c r="A201" s="10">
        <v>203</v>
      </c>
      <c r="B201" s="5" t="s">
        <v>2</v>
      </c>
      <c r="C201" s="10" t="s">
        <v>1</v>
      </c>
      <c r="D201" s="10" t="s">
        <v>151</v>
      </c>
      <c r="E201" s="10" t="s">
        <v>151</v>
      </c>
      <c r="F201" s="9">
        <v>23800000</v>
      </c>
    </row>
    <row r="202" spans="1:6" ht="26.4">
      <c r="A202" s="10">
        <v>204</v>
      </c>
      <c r="B202" s="5" t="s">
        <v>3</v>
      </c>
      <c r="C202" s="10" t="s">
        <v>1</v>
      </c>
      <c r="D202" s="10" t="s">
        <v>151</v>
      </c>
      <c r="E202" s="10" t="s">
        <v>151</v>
      </c>
      <c r="F202" s="9">
        <v>23800000</v>
      </c>
    </row>
    <row r="203" spans="1:6" ht="26.4">
      <c r="A203" s="10">
        <v>205</v>
      </c>
      <c r="B203" s="5" t="s">
        <v>4</v>
      </c>
      <c r="C203" s="10" t="s">
        <v>579</v>
      </c>
      <c r="D203" s="10" t="s">
        <v>151</v>
      </c>
      <c r="E203" s="10" t="s">
        <v>151</v>
      </c>
      <c r="F203" s="9">
        <v>23800000</v>
      </c>
    </row>
    <row r="204" spans="1:6">
      <c r="A204" s="10">
        <v>206</v>
      </c>
      <c r="B204" s="5" t="s">
        <v>168</v>
      </c>
      <c r="C204" s="11" t="s">
        <v>167</v>
      </c>
      <c r="D204" s="11" t="s">
        <v>151</v>
      </c>
      <c r="E204" s="11" t="s">
        <v>151</v>
      </c>
      <c r="F204" s="9">
        <v>22998500</v>
      </c>
    </row>
    <row r="205" spans="1:6">
      <c r="A205" s="10">
        <v>207</v>
      </c>
      <c r="B205" s="5" t="s">
        <v>169</v>
      </c>
      <c r="C205" s="11" t="s">
        <v>167</v>
      </c>
      <c r="D205" s="11" t="s">
        <v>151</v>
      </c>
      <c r="E205" s="11" t="s">
        <v>151</v>
      </c>
      <c r="F205" s="9">
        <v>38995000</v>
      </c>
    </row>
    <row r="206" spans="1:6">
      <c r="A206" s="10">
        <v>209</v>
      </c>
      <c r="B206" s="6" t="s">
        <v>5</v>
      </c>
      <c r="C206" s="10" t="s">
        <v>6</v>
      </c>
      <c r="D206" s="10" t="s">
        <v>151</v>
      </c>
      <c r="E206" s="10" t="s">
        <v>151</v>
      </c>
      <c r="F206" s="9">
        <v>1500000</v>
      </c>
    </row>
    <row r="207" spans="1:6" ht="26.4">
      <c r="A207" s="10">
        <v>210</v>
      </c>
      <c r="B207" s="5" t="s">
        <v>221</v>
      </c>
      <c r="C207" s="10" t="s">
        <v>222</v>
      </c>
      <c r="D207" s="10" t="s">
        <v>217</v>
      </c>
      <c r="E207" s="10" t="s">
        <v>217</v>
      </c>
      <c r="F207" s="9">
        <v>3780000</v>
      </c>
    </row>
    <row r="208" spans="1:6" ht="26.4">
      <c r="A208" s="10">
        <v>211</v>
      </c>
      <c r="B208" s="5" t="s">
        <v>223</v>
      </c>
      <c r="C208" s="10" t="s">
        <v>222</v>
      </c>
      <c r="D208" s="10" t="s">
        <v>217</v>
      </c>
      <c r="E208" s="10" t="s">
        <v>217</v>
      </c>
      <c r="F208" s="9">
        <v>7245000</v>
      </c>
    </row>
    <row r="209" spans="1:6" ht="26.4">
      <c r="A209" s="10">
        <v>212</v>
      </c>
      <c r="B209" s="5" t="s">
        <v>224</v>
      </c>
      <c r="C209" s="10" t="s">
        <v>222</v>
      </c>
      <c r="D209" s="10" t="s">
        <v>217</v>
      </c>
      <c r="E209" s="10" t="s">
        <v>217</v>
      </c>
      <c r="F209" s="9">
        <v>9135000</v>
      </c>
    </row>
    <row r="210" spans="1:6" ht="26.4">
      <c r="A210" s="10">
        <v>213</v>
      </c>
      <c r="B210" s="5" t="s">
        <v>225</v>
      </c>
      <c r="C210" s="10" t="s">
        <v>222</v>
      </c>
      <c r="D210" s="10" t="s">
        <v>146</v>
      </c>
      <c r="E210" s="10" t="s">
        <v>146</v>
      </c>
      <c r="F210" s="9">
        <v>2310000</v>
      </c>
    </row>
    <row r="211" spans="1:6" ht="26.4">
      <c r="A211" s="10">
        <v>215</v>
      </c>
      <c r="B211" s="5" t="s">
        <v>226</v>
      </c>
      <c r="C211" s="10" t="s">
        <v>222</v>
      </c>
      <c r="D211" s="10" t="s">
        <v>146</v>
      </c>
      <c r="E211" s="10" t="s">
        <v>146</v>
      </c>
      <c r="F211" s="9">
        <v>10342500</v>
      </c>
    </row>
    <row r="212" spans="1:6" ht="26.4">
      <c r="A212" s="10">
        <v>216</v>
      </c>
      <c r="B212" s="5" t="s">
        <v>218</v>
      </c>
      <c r="C212" s="21" t="s">
        <v>203</v>
      </c>
      <c r="D212" s="21" t="s">
        <v>219</v>
      </c>
      <c r="E212" s="21" t="s">
        <v>220</v>
      </c>
      <c r="F212" s="22">
        <v>170502.5</v>
      </c>
    </row>
    <row r="213" spans="1:6" ht="26.4">
      <c r="A213" s="32">
        <v>217</v>
      </c>
      <c r="B213" s="6" t="s">
        <v>362</v>
      </c>
      <c r="C213" s="32" t="s">
        <v>363</v>
      </c>
      <c r="D213" s="10" t="s">
        <v>364</v>
      </c>
      <c r="E213" s="32" t="s">
        <v>365</v>
      </c>
      <c r="F213" s="9">
        <v>3750000</v>
      </c>
    </row>
    <row r="214" spans="1:6" ht="26.4">
      <c r="A214" s="10">
        <v>218</v>
      </c>
      <c r="B214" s="5" t="s">
        <v>487</v>
      </c>
      <c r="C214" s="10" t="s">
        <v>488</v>
      </c>
      <c r="D214" s="10" t="s">
        <v>151</v>
      </c>
      <c r="E214" s="10" t="s">
        <v>151</v>
      </c>
      <c r="F214" s="9">
        <v>6950000</v>
      </c>
    </row>
    <row r="215" spans="1:6" ht="26.4">
      <c r="A215" s="12">
        <v>219</v>
      </c>
      <c r="B215" s="5" t="s">
        <v>24</v>
      </c>
      <c r="C215" s="13" t="s">
        <v>25</v>
      </c>
      <c r="D215" s="13" t="s">
        <v>26</v>
      </c>
      <c r="E215" s="13" t="s">
        <v>27</v>
      </c>
      <c r="F215" s="9">
        <v>9300</v>
      </c>
    </row>
    <row r="216" spans="1:6" ht="26.4">
      <c r="A216" s="4">
        <v>220</v>
      </c>
      <c r="B216" s="5" t="s">
        <v>143</v>
      </c>
      <c r="C216" s="4" t="s">
        <v>144</v>
      </c>
      <c r="D216" s="4" t="s">
        <v>145</v>
      </c>
      <c r="E216" s="7" t="s">
        <v>146</v>
      </c>
      <c r="F216" s="9">
        <v>1000</v>
      </c>
    </row>
    <row r="217" spans="1:6">
      <c r="A217" s="12">
        <v>222</v>
      </c>
      <c r="B217" s="5" t="s">
        <v>28</v>
      </c>
      <c r="C217" s="13" t="s">
        <v>29</v>
      </c>
      <c r="D217" s="13" t="s">
        <v>146</v>
      </c>
      <c r="E217" s="13" t="s">
        <v>146</v>
      </c>
      <c r="F217" s="9">
        <v>714</v>
      </c>
    </row>
    <row r="218" spans="1:6" ht="39.6">
      <c r="A218" s="10">
        <v>223</v>
      </c>
      <c r="B218" s="5" t="s">
        <v>430</v>
      </c>
      <c r="C218" s="10" t="s">
        <v>428</v>
      </c>
      <c r="D218" s="10" t="s">
        <v>431</v>
      </c>
      <c r="E218" s="32" t="s">
        <v>146</v>
      </c>
      <c r="F218" s="9">
        <v>1890</v>
      </c>
    </row>
    <row r="219" spans="1:6">
      <c r="A219" s="11">
        <v>224</v>
      </c>
      <c r="B219" s="5" t="s">
        <v>432</v>
      </c>
      <c r="C219" s="10" t="s">
        <v>105</v>
      </c>
      <c r="D219" s="10" t="s">
        <v>106</v>
      </c>
      <c r="E219" s="10" t="s">
        <v>148</v>
      </c>
      <c r="F219" s="9">
        <v>2163</v>
      </c>
    </row>
    <row r="220" spans="1:6" ht="26.4">
      <c r="A220" s="10">
        <v>225</v>
      </c>
      <c r="B220" s="5" t="s">
        <v>170</v>
      </c>
      <c r="C220" s="14" t="s">
        <v>171</v>
      </c>
      <c r="D220" s="14" t="s">
        <v>172</v>
      </c>
      <c r="E220" s="10" t="s">
        <v>146</v>
      </c>
      <c r="F220" s="7">
        <v>840</v>
      </c>
    </row>
    <row r="221" spans="1:6">
      <c r="A221" s="11">
        <v>226</v>
      </c>
      <c r="B221" s="5" t="s">
        <v>433</v>
      </c>
      <c r="C221" s="10" t="s">
        <v>105</v>
      </c>
      <c r="D221" s="10" t="s">
        <v>106</v>
      </c>
      <c r="E221" s="10" t="s">
        <v>148</v>
      </c>
      <c r="F221" s="9">
        <v>2163</v>
      </c>
    </row>
    <row r="222" spans="1:6" ht="39.6">
      <c r="A222" s="10">
        <v>227</v>
      </c>
      <c r="B222" s="5" t="s">
        <v>417</v>
      </c>
      <c r="C222" s="7" t="s">
        <v>418</v>
      </c>
      <c r="D222" s="7" t="s">
        <v>419</v>
      </c>
      <c r="E222" s="7" t="s">
        <v>146</v>
      </c>
      <c r="F222" s="9">
        <v>651</v>
      </c>
    </row>
    <row r="223" spans="1:6">
      <c r="A223" s="11">
        <v>228</v>
      </c>
      <c r="B223" s="5" t="s">
        <v>568</v>
      </c>
      <c r="C223" s="10" t="s">
        <v>105</v>
      </c>
      <c r="D223" s="10" t="s">
        <v>106</v>
      </c>
      <c r="E223" s="10" t="s">
        <v>148</v>
      </c>
      <c r="F223" s="9">
        <v>1890</v>
      </c>
    </row>
    <row r="224" spans="1:6" ht="26.4">
      <c r="A224" s="10">
        <v>229</v>
      </c>
      <c r="B224" s="5" t="s">
        <v>369</v>
      </c>
      <c r="C224" s="11" t="s">
        <v>370</v>
      </c>
      <c r="D224" s="11" t="s">
        <v>356</v>
      </c>
      <c r="E224" s="11" t="s">
        <v>146</v>
      </c>
      <c r="F224" s="9">
        <v>1070</v>
      </c>
    </row>
    <row r="225" spans="1:6">
      <c r="A225" s="10">
        <v>232</v>
      </c>
      <c r="B225" s="5" t="s">
        <v>330</v>
      </c>
      <c r="C225" s="28" t="s">
        <v>472</v>
      </c>
      <c r="D225" s="28" t="s">
        <v>146</v>
      </c>
      <c r="E225" s="28" t="s">
        <v>146</v>
      </c>
      <c r="F225" s="16">
        <v>210</v>
      </c>
    </row>
    <row r="226" spans="1:6">
      <c r="A226" s="10">
        <v>233</v>
      </c>
      <c r="B226" s="5" t="s">
        <v>349</v>
      </c>
      <c r="C226" s="10" t="s">
        <v>350</v>
      </c>
      <c r="D226" s="10" t="s">
        <v>146</v>
      </c>
      <c r="E226" s="10" t="s">
        <v>146</v>
      </c>
      <c r="F226" s="16">
        <v>436</v>
      </c>
    </row>
    <row r="227" spans="1:6" ht="26.4">
      <c r="A227" s="23">
        <v>234</v>
      </c>
      <c r="B227" s="5" t="s">
        <v>173</v>
      </c>
      <c r="C227" s="23" t="s">
        <v>543</v>
      </c>
      <c r="D227" s="15" t="s">
        <v>544</v>
      </c>
      <c r="E227" s="47" t="s">
        <v>146</v>
      </c>
      <c r="F227" s="16">
        <v>5181</v>
      </c>
    </row>
    <row r="228" spans="1:6" ht="26.4">
      <c r="A228" s="23">
        <v>235</v>
      </c>
      <c r="B228" s="5" t="s">
        <v>470</v>
      </c>
      <c r="C228" s="23" t="s">
        <v>543</v>
      </c>
      <c r="D228" s="15" t="s">
        <v>545</v>
      </c>
      <c r="E228" s="47" t="s">
        <v>146</v>
      </c>
      <c r="F228" s="16">
        <v>8074</v>
      </c>
    </row>
    <row r="229" spans="1:6" ht="26.4">
      <c r="A229" s="23">
        <v>236</v>
      </c>
      <c r="B229" s="6" t="s">
        <v>489</v>
      </c>
      <c r="C229" s="23" t="s">
        <v>546</v>
      </c>
      <c r="D229" s="15" t="s">
        <v>547</v>
      </c>
      <c r="E229" s="47" t="s">
        <v>146</v>
      </c>
      <c r="F229" s="16">
        <v>1441</v>
      </c>
    </row>
    <row r="230" spans="1:6" ht="26.4">
      <c r="A230" s="23">
        <v>237</v>
      </c>
      <c r="B230" s="6" t="s">
        <v>491</v>
      </c>
      <c r="C230" s="23" t="s">
        <v>546</v>
      </c>
      <c r="D230" s="15" t="s">
        <v>547</v>
      </c>
      <c r="E230" s="47" t="s">
        <v>146</v>
      </c>
      <c r="F230" s="16">
        <v>1518</v>
      </c>
    </row>
    <row r="231" spans="1:6" ht="26.4">
      <c r="A231" s="23">
        <v>238</v>
      </c>
      <c r="B231" s="6" t="s">
        <v>471</v>
      </c>
      <c r="C231" s="23" t="s">
        <v>546</v>
      </c>
      <c r="D231" s="15" t="s">
        <v>548</v>
      </c>
      <c r="E231" s="47" t="s">
        <v>146</v>
      </c>
      <c r="F231" s="16">
        <v>990</v>
      </c>
    </row>
    <row r="232" spans="1:6">
      <c r="A232" s="11">
        <v>239</v>
      </c>
      <c r="B232" s="6" t="s">
        <v>492</v>
      </c>
      <c r="C232" s="44" t="s">
        <v>490</v>
      </c>
      <c r="D232" s="29" t="s">
        <v>493</v>
      </c>
      <c r="E232" s="15" t="s">
        <v>146</v>
      </c>
      <c r="F232" s="16">
        <v>670</v>
      </c>
    </row>
    <row r="233" spans="1:6">
      <c r="A233" s="11">
        <v>240</v>
      </c>
      <c r="B233" s="5" t="s">
        <v>494</v>
      </c>
      <c r="C233" s="44" t="s">
        <v>490</v>
      </c>
      <c r="D233" s="29" t="s">
        <v>493</v>
      </c>
      <c r="E233" s="15" t="s">
        <v>146</v>
      </c>
      <c r="F233" s="16">
        <v>3010</v>
      </c>
    </row>
    <row r="234" spans="1:6">
      <c r="A234" s="10">
        <v>241</v>
      </c>
      <c r="B234" s="5" t="s">
        <v>505</v>
      </c>
      <c r="C234" s="10" t="s">
        <v>504</v>
      </c>
      <c r="D234" s="10" t="s">
        <v>506</v>
      </c>
      <c r="E234" s="15" t="s">
        <v>146</v>
      </c>
      <c r="F234" s="16">
        <v>3500</v>
      </c>
    </row>
    <row r="235" spans="1:6">
      <c r="A235" s="45">
        <v>242</v>
      </c>
      <c r="B235" s="5" t="s">
        <v>530</v>
      </c>
      <c r="C235" s="45" t="s">
        <v>302</v>
      </c>
      <c r="D235" s="45" t="s">
        <v>531</v>
      </c>
      <c r="E235" s="45" t="s">
        <v>146</v>
      </c>
      <c r="F235" s="16">
        <v>1680</v>
      </c>
    </row>
    <row r="236" spans="1:6" ht="26.4">
      <c r="A236" s="10">
        <v>243</v>
      </c>
      <c r="B236" s="6" t="s">
        <v>371</v>
      </c>
      <c r="C236" s="11" t="s">
        <v>372</v>
      </c>
      <c r="D236" s="11" t="s">
        <v>148</v>
      </c>
      <c r="E236" s="11" t="s">
        <v>146</v>
      </c>
      <c r="F236" s="16">
        <v>252000</v>
      </c>
    </row>
    <row r="237" spans="1:6">
      <c r="A237" s="10">
        <v>244</v>
      </c>
      <c r="B237" s="5" t="s">
        <v>331</v>
      </c>
      <c r="C237" s="31" t="s">
        <v>332</v>
      </c>
      <c r="D237" s="10" t="s">
        <v>333</v>
      </c>
      <c r="E237" s="31" t="s">
        <v>146</v>
      </c>
      <c r="F237" s="16">
        <v>616</v>
      </c>
    </row>
    <row r="238" spans="1:6" ht="26.4">
      <c r="A238" s="10">
        <v>245</v>
      </c>
      <c r="B238" s="5" t="s">
        <v>420</v>
      </c>
      <c r="C238" s="7" t="s">
        <v>421</v>
      </c>
      <c r="D238" s="7" t="s">
        <v>422</v>
      </c>
      <c r="E238" s="7" t="s">
        <v>146</v>
      </c>
      <c r="F238" s="16">
        <v>1365</v>
      </c>
    </row>
    <row r="239" spans="1:6" ht="26.4">
      <c r="A239" s="10">
        <v>246</v>
      </c>
      <c r="B239" s="5" t="s">
        <v>373</v>
      </c>
      <c r="C239" s="11" t="s">
        <v>374</v>
      </c>
      <c r="D239" s="11" t="s">
        <v>148</v>
      </c>
      <c r="E239" s="11" t="s">
        <v>148</v>
      </c>
      <c r="F239" s="16">
        <v>14060</v>
      </c>
    </row>
    <row r="240" spans="1:6" ht="26.4">
      <c r="A240" s="10">
        <v>247</v>
      </c>
      <c r="B240" s="5" t="s">
        <v>375</v>
      </c>
      <c r="C240" s="11" t="s">
        <v>376</v>
      </c>
      <c r="D240" s="11" t="s">
        <v>148</v>
      </c>
      <c r="E240" s="11" t="s">
        <v>148</v>
      </c>
      <c r="F240" s="16">
        <v>1138880</v>
      </c>
    </row>
    <row r="241" spans="1:6" ht="26.4">
      <c r="A241" s="10">
        <v>249</v>
      </c>
      <c r="B241" s="5" t="s">
        <v>377</v>
      </c>
      <c r="C241" s="11" t="s">
        <v>372</v>
      </c>
      <c r="D241" s="11" t="s">
        <v>148</v>
      </c>
      <c r="E241" s="11" t="s">
        <v>148</v>
      </c>
      <c r="F241" s="16">
        <v>150000</v>
      </c>
    </row>
    <row r="242" spans="1:6" ht="26.4">
      <c r="A242" s="23">
        <v>250</v>
      </c>
      <c r="B242" s="5" t="s">
        <v>549</v>
      </c>
      <c r="C242" s="23" t="s">
        <v>550</v>
      </c>
      <c r="D242" s="15" t="s">
        <v>551</v>
      </c>
      <c r="E242" s="47" t="s">
        <v>146</v>
      </c>
      <c r="F242" s="16">
        <v>19613</v>
      </c>
    </row>
    <row r="243" spans="1:6">
      <c r="A243" s="10">
        <v>251</v>
      </c>
      <c r="B243" s="5" t="s">
        <v>62</v>
      </c>
      <c r="C243" s="10" t="s">
        <v>63</v>
      </c>
      <c r="D243" s="10" t="s">
        <v>146</v>
      </c>
      <c r="E243" s="10" t="s">
        <v>146</v>
      </c>
      <c r="F243" s="16">
        <v>113000</v>
      </c>
    </row>
    <row r="244" spans="1:6">
      <c r="A244" s="10">
        <v>252</v>
      </c>
      <c r="B244" s="5" t="s">
        <v>64</v>
      </c>
      <c r="C244" s="10" t="s">
        <v>63</v>
      </c>
      <c r="D244" s="10" t="s">
        <v>146</v>
      </c>
      <c r="E244" s="10" t="s">
        <v>146</v>
      </c>
      <c r="F244" s="16">
        <v>227000</v>
      </c>
    </row>
    <row r="245" spans="1:6">
      <c r="A245" s="10">
        <v>253</v>
      </c>
      <c r="B245" s="5" t="s">
        <v>65</v>
      </c>
      <c r="C245" s="10" t="s">
        <v>63</v>
      </c>
      <c r="D245" s="10" t="s">
        <v>146</v>
      </c>
      <c r="E245" s="10" t="s">
        <v>146</v>
      </c>
      <c r="F245" s="16">
        <v>71000</v>
      </c>
    </row>
    <row r="246" spans="1:6">
      <c r="A246" s="10">
        <v>254</v>
      </c>
      <c r="B246" s="5" t="s">
        <v>66</v>
      </c>
      <c r="C246" s="10" t="s">
        <v>63</v>
      </c>
      <c r="D246" s="10" t="s">
        <v>146</v>
      </c>
      <c r="E246" s="10" t="s">
        <v>146</v>
      </c>
      <c r="F246" s="16">
        <v>62000</v>
      </c>
    </row>
    <row r="247" spans="1:6">
      <c r="A247" s="10">
        <v>255</v>
      </c>
      <c r="B247" s="5" t="s">
        <v>67</v>
      </c>
      <c r="C247" s="10" t="s">
        <v>63</v>
      </c>
      <c r="D247" s="10" t="s">
        <v>146</v>
      </c>
      <c r="E247" s="10" t="s">
        <v>146</v>
      </c>
      <c r="F247" s="16">
        <v>69500</v>
      </c>
    </row>
    <row r="248" spans="1:6">
      <c r="A248" s="10">
        <v>256</v>
      </c>
      <c r="B248" s="5" t="s">
        <v>351</v>
      </c>
      <c r="C248" s="10" t="s">
        <v>350</v>
      </c>
      <c r="D248" s="10" t="s">
        <v>146</v>
      </c>
      <c r="E248" s="10" t="s">
        <v>348</v>
      </c>
      <c r="F248" s="16">
        <v>1533</v>
      </c>
    </row>
    <row r="249" spans="1:6">
      <c r="A249" s="10">
        <v>258</v>
      </c>
      <c r="B249" s="5" t="s">
        <v>68</v>
      </c>
      <c r="C249" s="10" t="s">
        <v>69</v>
      </c>
      <c r="D249" s="10" t="s">
        <v>146</v>
      </c>
      <c r="E249" s="10" t="s">
        <v>146</v>
      </c>
      <c r="F249" s="16">
        <v>3050</v>
      </c>
    </row>
    <row r="250" spans="1:6" ht="26.4">
      <c r="A250" s="10">
        <v>259</v>
      </c>
      <c r="B250" s="5" t="s">
        <v>378</v>
      </c>
      <c r="C250" s="11" t="s">
        <v>374</v>
      </c>
      <c r="D250" s="11" t="s">
        <v>146</v>
      </c>
      <c r="E250" s="11" t="s">
        <v>148</v>
      </c>
      <c r="F250" s="16">
        <v>13060</v>
      </c>
    </row>
    <row r="251" spans="1:6">
      <c r="A251" s="10">
        <v>260</v>
      </c>
      <c r="B251" s="5" t="s">
        <v>473</v>
      </c>
      <c r="C251" s="10" t="s">
        <v>556</v>
      </c>
      <c r="D251" s="10" t="s">
        <v>557</v>
      </c>
      <c r="E251" s="10" t="s">
        <v>148</v>
      </c>
      <c r="F251" s="16">
        <v>2600</v>
      </c>
    </row>
    <row r="252" spans="1:6" ht="24">
      <c r="A252" s="10">
        <v>261</v>
      </c>
      <c r="B252" s="5" t="s">
        <v>135</v>
      </c>
      <c r="C252" s="57" t="s">
        <v>136</v>
      </c>
      <c r="D252" s="58" t="s">
        <v>137</v>
      </c>
      <c r="E252" s="58" t="s">
        <v>146</v>
      </c>
      <c r="F252" s="20">
        <v>4147</v>
      </c>
    </row>
    <row r="253" spans="1:6" ht="26.4">
      <c r="A253" s="10">
        <v>262</v>
      </c>
      <c r="B253" s="5" t="s">
        <v>379</v>
      </c>
      <c r="C253" s="11" t="s">
        <v>372</v>
      </c>
      <c r="D253" s="11" t="s">
        <v>146</v>
      </c>
      <c r="E253" s="11" t="s">
        <v>148</v>
      </c>
      <c r="F253" s="16">
        <v>26000</v>
      </c>
    </row>
    <row r="254" spans="1:6" ht="26.4">
      <c r="A254" s="10">
        <v>263</v>
      </c>
      <c r="B254" s="5" t="s">
        <v>380</v>
      </c>
      <c r="C254" s="11" t="s">
        <v>372</v>
      </c>
      <c r="D254" s="11" t="s">
        <v>146</v>
      </c>
      <c r="E254" s="11" t="s">
        <v>148</v>
      </c>
      <c r="F254" s="16">
        <v>27000</v>
      </c>
    </row>
    <row r="255" spans="1:6" ht="26.4">
      <c r="A255" s="23">
        <v>264</v>
      </c>
      <c r="B255" s="5" t="s">
        <v>174</v>
      </c>
      <c r="C255" s="23" t="s">
        <v>546</v>
      </c>
      <c r="D255" s="15" t="s">
        <v>545</v>
      </c>
      <c r="E255" s="47" t="s">
        <v>146</v>
      </c>
      <c r="F255" s="16">
        <v>6501</v>
      </c>
    </row>
    <row r="256" spans="1:6">
      <c r="A256" s="10">
        <v>265</v>
      </c>
      <c r="B256" s="5" t="s">
        <v>70</v>
      </c>
      <c r="C256" s="10" t="s">
        <v>71</v>
      </c>
      <c r="D256" s="10" t="s">
        <v>146</v>
      </c>
      <c r="E256" s="10" t="s">
        <v>146</v>
      </c>
      <c r="F256" s="16">
        <v>25400</v>
      </c>
    </row>
    <row r="257" spans="1:6">
      <c r="A257" s="10">
        <v>266</v>
      </c>
      <c r="B257" s="5" t="s">
        <v>495</v>
      </c>
      <c r="C257" s="44" t="s">
        <v>490</v>
      </c>
      <c r="D257" s="11" t="s">
        <v>496</v>
      </c>
      <c r="E257" s="11" t="s">
        <v>146</v>
      </c>
      <c r="F257" s="16">
        <v>21610</v>
      </c>
    </row>
    <row r="258" spans="1:6">
      <c r="A258" s="10">
        <v>268</v>
      </c>
      <c r="B258" s="5" t="s">
        <v>72</v>
      </c>
      <c r="C258" s="10" t="s">
        <v>63</v>
      </c>
      <c r="D258" s="10" t="s">
        <v>146</v>
      </c>
      <c r="E258" s="10" t="s">
        <v>146</v>
      </c>
      <c r="F258" s="16">
        <v>390000</v>
      </c>
    </row>
    <row r="259" spans="1:6">
      <c r="A259" s="10">
        <v>269</v>
      </c>
      <c r="B259" s="5" t="s">
        <v>497</v>
      </c>
      <c r="C259" s="44" t="s">
        <v>490</v>
      </c>
      <c r="D259" s="11" t="s">
        <v>146</v>
      </c>
      <c r="E259" s="11" t="s">
        <v>146</v>
      </c>
      <c r="F259" s="16">
        <v>11750000</v>
      </c>
    </row>
    <row r="260" spans="1:6">
      <c r="A260" s="10">
        <v>270</v>
      </c>
      <c r="B260" s="5" t="s">
        <v>507</v>
      </c>
      <c r="C260" s="10" t="s">
        <v>504</v>
      </c>
      <c r="D260" s="10" t="s">
        <v>508</v>
      </c>
      <c r="E260" s="15" t="s">
        <v>146</v>
      </c>
      <c r="F260" s="16">
        <v>1200</v>
      </c>
    </row>
    <row r="261" spans="1:6" ht="26.4">
      <c r="A261" s="23">
        <v>271</v>
      </c>
      <c r="B261" s="5" t="s">
        <v>552</v>
      </c>
      <c r="C261" s="23" t="s">
        <v>546</v>
      </c>
      <c r="D261" s="15" t="s">
        <v>551</v>
      </c>
      <c r="E261" s="47" t="s">
        <v>146</v>
      </c>
      <c r="F261" s="16">
        <v>5049</v>
      </c>
    </row>
    <row r="262" spans="1:6">
      <c r="A262" s="10">
        <v>272</v>
      </c>
      <c r="B262" s="5" t="s">
        <v>474</v>
      </c>
      <c r="C262" s="28" t="s">
        <v>475</v>
      </c>
      <c r="D262" s="28" t="s">
        <v>476</v>
      </c>
      <c r="E262" s="28"/>
      <c r="F262" s="16">
        <v>16500</v>
      </c>
    </row>
    <row r="263" spans="1:6">
      <c r="A263" s="36">
        <v>274</v>
      </c>
      <c r="B263" s="37" t="s">
        <v>402</v>
      </c>
      <c r="C263" s="36" t="s">
        <v>403</v>
      </c>
      <c r="D263" s="36" t="s">
        <v>404</v>
      </c>
      <c r="E263" s="36" t="s">
        <v>384</v>
      </c>
      <c r="F263" s="38">
        <v>997500</v>
      </c>
    </row>
    <row r="264" spans="1:6">
      <c r="A264" s="10">
        <v>275</v>
      </c>
      <c r="B264" s="5" t="s">
        <v>405</v>
      </c>
      <c r="C264" s="10" t="s">
        <v>406</v>
      </c>
      <c r="D264" s="10" t="s">
        <v>407</v>
      </c>
      <c r="E264" s="10" t="s">
        <v>146</v>
      </c>
      <c r="F264" s="16">
        <v>462</v>
      </c>
    </row>
    <row r="265" spans="1:6">
      <c r="A265" s="10">
        <v>276</v>
      </c>
      <c r="B265" s="5" t="s">
        <v>408</v>
      </c>
      <c r="C265" s="10" t="s">
        <v>406</v>
      </c>
      <c r="D265" s="10" t="s">
        <v>407</v>
      </c>
      <c r="E265" s="10" t="s">
        <v>146</v>
      </c>
      <c r="F265" s="16">
        <v>462</v>
      </c>
    </row>
    <row r="266" spans="1:6">
      <c r="A266" s="10">
        <v>277</v>
      </c>
      <c r="B266" s="5" t="s">
        <v>409</v>
      </c>
      <c r="C266" s="10" t="s">
        <v>406</v>
      </c>
      <c r="D266" s="10" t="s">
        <v>407</v>
      </c>
      <c r="E266" s="10" t="s">
        <v>146</v>
      </c>
      <c r="F266" s="16">
        <v>861</v>
      </c>
    </row>
    <row r="267" spans="1:6">
      <c r="A267" s="10">
        <v>278</v>
      </c>
      <c r="B267" s="5" t="s">
        <v>410</v>
      </c>
      <c r="C267" s="10" t="s">
        <v>406</v>
      </c>
      <c r="D267" s="10" t="s">
        <v>407</v>
      </c>
      <c r="E267" s="10" t="s">
        <v>146</v>
      </c>
      <c r="F267" s="16">
        <v>1995</v>
      </c>
    </row>
    <row r="268" spans="1:6">
      <c r="A268" s="10">
        <v>279</v>
      </c>
      <c r="B268" s="5" t="s">
        <v>509</v>
      </c>
      <c r="C268" s="10" t="s">
        <v>510</v>
      </c>
      <c r="D268" s="10" t="s">
        <v>511</v>
      </c>
      <c r="E268" s="15" t="s">
        <v>146</v>
      </c>
      <c r="F268" s="16">
        <v>85</v>
      </c>
    </row>
    <row r="269" spans="1:6">
      <c r="A269" s="10">
        <v>280</v>
      </c>
      <c r="B269" s="5" t="s">
        <v>498</v>
      </c>
      <c r="C269" s="44" t="s">
        <v>490</v>
      </c>
      <c r="D269" s="11" t="s">
        <v>292</v>
      </c>
      <c r="E269" s="11" t="s">
        <v>146</v>
      </c>
      <c r="F269" s="16">
        <v>220</v>
      </c>
    </row>
    <row r="270" spans="1:6" ht="39.6">
      <c r="A270" s="14">
        <v>281</v>
      </c>
      <c r="B270" s="5" t="s">
        <v>290</v>
      </c>
      <c r="C270" s="14" t="s">
        <v>291</v>
      </c>
      <c r="D270" s="14" t="s">
        <v>292</v>
      </c>
      <c r="E270" s="14" t="s">
        <v>146</v>
      </c>
      <c r="F270" s="16">
        <v>160</v>
      </c>
    </row>
    <row r="271" spans="1:6">
      <c r="A271" s="10">
        <v>282</v>
      </c>
      <c r="B271" s="5" t="s">
        <v>499</v>
      </c>
      <c r="C271" s="44" t="s">
        <v>490</v>
      </c>
      <c r="D271" s="11" t="s">
        <v>500</v>
      </c>
      <c r="E271" s="11" t="s">
        <v>146</v>
      </c>
      <c r="F271" s="16">
        <v>1146</v>
      </c>
    </row>
    <row r="272" spans="1:6">
      <c r="A272" s="10">
        <v>283</v>
      </c>
      <c r="B272" s="5" t="s">
        <v>501</v>
      </c>
      <c r="C272" s="44" t="s">
        <v>490</v>
      </c>
      <c r="D272" s="11" t="s">
        <v>500</v>
      </c>
      <c r="E272" s="11" t="s">
        <v>146</v>
      </c>
      <c r="F272" s="16">
        <v>1146</v>
      </c>
    </row>
    <row r="273" spans="1:6" ht="26.4">
      <c r="A273" s="23">
        <v>284</v>
      </c>
      <c r="B273" s="5" t="s">
        <v>553</v>
      </c>
      <c r="C273" s="23" t="s">
        <v>554</v>
      </c>
      <c r="D273" s="15" t="s">
        <v>555</v>
      </c>
      <c r="E273" s="47" t="s">
        <v>146</v>
      </c>
      <c r="F273" s="16">
        <v>1040</v>
      </c>
    </row>
    <row r="274" spans="1:6">
      <c r="A274" s="10">
        <v>285</v>
      </c>
      <c r="B274" s="5" t="s">
        <v>502</v>
      </c>
      <c r="C274" s="44" t="s">
        <v>490</v>
      </c>
      <c r="D274" s="11" t="s">
        <v>500</v>
      </c>
      <c r="E274" s="11" t="s">
        <v>146</v>
      </c>
      <c r="F274" s="16">
        <v>1146</v>
      </c>
    </row>
    <row r="275" spans="1:6">
      <c r="A275" s="10">
        <v>286</v>
      </c>
      <c r="B275" s="5" t="s">
        <v>503</v>
      </c>
      <c r="C275" s="44" t="s">
        <v>490</v>
      </c>
      <c r="D275" s="11" t="s">
        <v>500</v>
      </c>
      <c r="E275" s="11" t="s">
        <v>146</v>
      </c>
      <c r="F275" s="16">
        <v>1146</v>
      </c>
    </row>
    <row r="276" spans="1:6" ht="26.4">
      <c r="A276" s="10">
        <v>287</v>
      </c>
      <c r="B276" s="5" t="s">
        <v>381</v>
      </c>
      <c r="C276" s="11" t="s">
        <v>372</v>
      </c>
      <c r="D276" s="11" t="s">
        <v>146</v>
      </c>
      <c r="E276" s="11" t="s">
        <v>146</v>
      </c>
      <c r="F276" s="16">
        <v>254000</v>
      </c>
    </row>
    <row r="277" spans="1:6" ht="26.4">
      <c r="A277" s="10">
        <v>288</v>
      </c>
      <c r="B277" s="5" t="s">
        <v>382</v>
      </c>
      <c r="C277" s="11" t="s">
        <v>372</v>
      </c>
      <c r="D277" s="11" t="s">
        <v>146</v>
      </c>
      <c r="E277" s="11" t="s">
        <v>146</v>
      </c>
      <c r="F277" s="16">
        <v>394000</v>
      </c>
    </row>
    <row r="278" spans="1:6">
      <c r="A278" s="10">
        <v>289</v>
      </c>
      <c r="B278" s="5" t="s">
        <v>73</v>
      </c>
      <c r="C278" s="10" t="s">
        <v>71</v>
      </c>
      <c r="D278" s="10" t="s">
        <v>384</v>
      </c>
      <c r="E278" s="10" t="s">
        <v>384</v>
      </c>
      <c r="F278" s="16">
        <v>41000</v>
      </c>
    </row>
    <row r="279" spans="1:6" ht="26.4">
      <c r="A279" s="10">
        <v>290</v>
      </c>
      <c r="B279" s="5" t="s">
        <v>383</v>
      </c>
      <c r="C279" s="11" t="s">
        <v>374</v>
      </c>
      <c r="D279" s="11" t="s">
        <v>384</v>
      </c>
      <c r="E279" s="11" t="s">
        <v>384</v>
      </c>
      <c r="F279" s="16">
        <v>43290</v>
      </c>
    </row>
    <row r="280" spans="1:6" ht="26.4">
      <c r="A280" s="10">
        <v>291</v>
      </c>
      <c r="B280" s="5" t="s">
        <v>385</v>
      </c>
      <c r="C280" s="11" t="s">
        <v>386</v>
      </c>
      <c r="D280" s="11" t="s">
        <v>146</v>
      </c>
      <c r="E280" s="11" t="s">
        <v>146</v>
      </c>
      <c r="F280" s="16">
        <v>452000</v>
      </c>
    </row>
    <row r="281" spans="1:6" ht="26.4">
      <c r="A281" s="10">
        <v>292</v>
      </c>
      <c r="B281" s="5" t="s">
        <v>387</v>
      </c>
      <c r="C281" s="11" t="s">
        <v>386</v>
      </c>
      <c r="D281" s="11" t="s">
        <v>146</v>
      </c>
      <c r="E281" s="11" t="s">
        <v>146</v>
      </c>
      <c r="F281" s="16">
        <v>267700</v>
      </c>
    </row>
    <row r="282" spans="1:6">
      <c r="A282" s="10">
        <v>293</v>
      </c>
      <c r="B282" s="5" t="s">
        <v>388</v>
      </c>
      <c r="C282" s="11" t="s">
        <v>389</v>
      </c>
      <c r="D282" s="11"/>
      <c r="E282" s="11" t="s">
        <v>146</v>
      </c>
      <c r="F282" s="16">
        <v>361000</v>
      </c>
    </row>
    <row r="283" spans="1:6">
      <c r="A283" s="10">
        <v>294</v>
      </c>
      <c r="B283" s="5" t="s">
        <v>512</v>
      </c>
      <c r="C283" s="10" t="s">
        <v>504</v>
      </c>
      <c r="D283" s="10" t="s">
        <v>513</v>
      </c>
      <c r="E283" s="15" t="s">
        <v>514</v>
      </c>
      <c r="F283" s="16">
        <v>11830</v>
      </c>
    </row>
    <row r="284" spans="1:6">
      <c r="A284" s="10">
        <v>295</v>
      </c>
      <c r="B284" s="5" t="s">
        <v>515</v>
      </c>
      <c r="C284" s="10" t="s">
        <v>504</v>
      </c>
      <c r="D284" s="10" t="s">
        <v>516</v>
      </c>
      <c r="E284" s="15" t="s">
        <v>146</v>
      </c>
      <c r="F284" s="16">
        <v>3300</v>
      </c>
    </row>
    <row r="285" spans="1:6">
      <c r="A285" s="10">
        <v>297</v>
      </c>
      <c r="B285" s="5" t="s">
        <v>517</v>
      </c>
      <c r="C285" s="10" t="s">
        <v>510</v>
      </c>
      <c r="D285" s="10" t="s">
        <v>518</v>
      </c>
      <c r="E285" s="15" t="s">
        <v>146</v>
      </c>
      <c r="F285" s="16">
        <v>1100</v>
      </c>
    </row>
    <row r="286" spans="1:6">
      <c r="A286" s="10">
        <v>298</v>
      </c>
      <c r="B286" s="5" t="s">
        <v>519</v>
      </c>
      <c r="C286" s="10" t="s">
        <v>510</v>
      </c>
      <c r="D286" s="10" t="s">
        <v>518</v>
      </c>
      <c r="E286" s="15" t="s">
        <v>146</v>
      </c>
      <c r="F286" s="16">
        <v>1100</v>
      </c>
    </row>
    <row r="287" spans="1:6" ht="26.4">
      <c r="A287" s="4">
        <v>299</v>
      </c>
      <c r="B287" s="5" t="s">
        <v>569</v>
      </c>
      <c r="C287" s="4" t="s">
        <v>570</v>
      </c>
      <c r="D287" s="4" t="s">
        <v>571</v>
      </c>
      <c r="E287" s="10" t="s">
        <v>146</v>
      </c>
      <c r="F287" s="16">
        <v>14700</v>
      </c>
    </row>
    <row r="288" spans="1:6">
      <c r="A288" s="10">
        <v>300</v>
      </c>
      <c r="B288" s="5" t="s">
        <v>390</v>
      </c>
      <c r="C288" s="11" t="s">
        <v>391</v>
      </c>
      <c r="D288" s="11" t="s">
        <v>146</v>
      </c>
      <c r="E288" s="11" t="s">
        <v>146</v>
      </c>
      <c r="F288" s="16">
        <v>99500</v>
      </c>
    </row>
    <row r="289" spans="1:6">
      <c r="A289" s="10">
        <v>301</v>
      </c>
      <c r="B289" s="5" t="s">
        <v>392</v>
      </c>
      <c r="C289" s="11" t="s">
        <v>391</v>
      </c>
      <c r="D289" s="11" t="s">
        <v>146</v>
      </c>
      <c r="E289" s="11" t="s">
        <v>146</v>
      </c>
      <c r="F289" s="16">
        <v>199500</v>
      </c>
    </row>
    <row r="290" spans="1:6">
      <c r="A290" s="10">
        <v>302</v>
      </c>
      <c r="B290" s="5" t="s">
        <v>393</v>
      </c>
      <c r="C290" s="11" t="s">
        <v>391</v>
      </c>
      <c r="D290" s="11" t="s">
        <v>146</v>
      </c>
      <c r="E290" s="11" t="s">
        <v>146</v>
      </c>
      <c r="F290" s="16">
        <v>299500</v>
      </c>
    </row>
    <row r="291" spans="1:6">
      <c r="A291" s="10">
        <v>303</v>
      </c>
      <c r="B291" s="5" t="s">
        <v>394</v>
      </c>
      <c r="C291" s="11" t="s">
        <v>391</v>
      </c>
      <c r="D291" s="11" t="s">
        <v>146</v>
      </c>
      <c r="E291" s="11" t="s">
        <v>146</v>
      </c>
      <c r="F291" s="16">
        <v>349500</v>
      </c>
    </row>
    <row r="292" spans="1:6">
      <c r="A292" s="10">
        <v>304</v>
      </c>
      <c r="B292" s="5" t="s">
        <v>395</v>
      </c>
      <c r="C292" s="11" t="s">
        <v>391</v>
      </c>
      <c r="D292" s="11" t="s">
        <v>146</v>
      </c>
      <c r="E292" s="11" t="s">
        <v>146</v>
      </c>
      <c r="F292" s="16">
        <v>349500</v>
      </c>
    </row>
    <row r="293" spans="1:6">
      <c r="A293" s="10">
        <v>305</v>
      </c>
      <c r="B293" s="5" t="s">
        <v>396</v>
      </c>
      <c r="C293" s="11" t="s">
        <v>391</v>
      </c>
      <c r="D293" s="11" t="s">
        <v>146</v>
      </c>
      <c r="E293" s="11" t="s">
        <v>146</v>
      </c>
      <c r="F293" s="16">
        <v>349500</v>
      </c>
    </row>
    <row r="294" spans="1:6">
      <c r="A294" s="10">
        <v>306</v>
      </c>
      <c r="B294" s="5" t="s">
        <v>397</v>
      </c>
      <c r="C294" s="11" t="s">
        <v>391</v>
      </c>
      <c r="D294" s="11" t="s">
        <v>146</v>
      </c>
      <c r="E294" s="11" t="s">
        <v>146</v>
      </c>
      <c r="F294" s="16">
        <v>349500</v>
      </c>
    </row>
    <row r="295" spans="1:6">
      <c r="A295" s="10">
        <v>307</v>
      </c>
      <c r="B295" s="5" t="s">
        <v>398</v>
      </c>
      <c r="C295" s="10" t="s">
        <v>355</v>
      </c>
      <c r="D295" s="11" t="s">
        <v>146</v>
      </c>
      <c r="E295" s="11" t="s">
        <v>146</v>
      </c>
      <c r="F295" s="16">
        <v>6750</v>
      </c>
    </row>
    <row r="296" spans="1:6">
      <c r="A296" s="10">
        <v>309</v>
      </c>
      <c r="B296" s="5" t="s">
        <v>74</v>
      </c>
      <c r="C296" s="10" t="s">
        <v>75</v>
      </c>
      <c r="D296" s="10" t="s">
        <v>314</v>
      </c>
      <c r="E296" s="10" t="s">
        <v>314</v>
      </c>
      <c r="F296" s="16">
        <v>440000</v>
      </c>
    </row>
    <row r="297" spans="1:6">
      <c r="A297" s="10">
        <v>310</v>
      </c>
      <c r="B297" s="5" t="s">
        <v>76</v>
      </c>
      <c r="C297" s="10" t="s">
        <v>77</v>
      </c>
      <c r="D297" s="10" t="s">
        <v>146</v>
      </c>
      <c r="E297" s="10" t="s">
        <v>146</v>
      </c>
      <c r="F297" s="16">
        <v>145000</v>
      </c>
    </row>
    <row r="298" spans="1:6">
      <c r="A298" s="10">
        <v>311</v>
      </c>
      <c r="B298" s="5" t="s">
        <v>354</v>
      </c>
      <c r="C298" s="10" t="s">
        <v>355</v>
      </c>
      <c r="D298" s="10" t="s">
        <v>356</v>
      </c>
      <c r="E298" s="10" t="s">
        <v>146</v>
      </c>
      <c r="F298" s="16">
        <v>480</v>
      </c>
    </row>
    <row r="299" spans="1:6" ht="26.4">
      <c r="A299" s="10">
        <v>312</v>
      </c>
      <c r="B299" s="5" t="s">
        <v>357</v>
      </c>
      <c r="C299" s="10" t="s">
        <v>355</v>
      </c>
      <c r="D299" s="10" t="s">
        <v>356</v>
      </c>
      <c r="E299" s="10" t="s">
        <v>146</v>
      </c>
      <c r="F299" s="16">
        <v>480</v>
      </c>
    </row>
    <row r="300" spans="1:6" ht="26.4">
      <c r="A300" s="10">
        <v>313</v>
      </c>
      <c r="B300" s="5" t="s">
        <v>358</v>
      </c>
      <c r="C300" s="10" t="s">
        <v>355</v>
      </c>
      <c r="D300" s="10" t="s">
        <v>356</v>
      </c>
      <c r="E300" s="10" t="s">
        <v>146</v>
      </c>
      <c r="F300" s="16">
        <v>480</v>
      </c>
    </row>
    <row r="301" spans="1:6" ht="26.4">
      <c r="A301" s="34">
        <v>314</v>
      </c>
      <c r="B301" s="5" t="s">
        <v>57</v>
      </c>
      <c r="C301" s="53" t="s">
        <v>58</v>
      </c>
      <c r="D301" s="10" t="s">
        <v>356</v>
      </c>
      <c r="E301" s="53" t="s">
        <v>146</v>
      </c>
      <c r="F301" s="16">
        <v>440</v>
      </c>
    </row>
    <row r="302" spans="1:6">
      <c r="A302" s="10">
        <v>315</v>
      </c>
      <c r="B302" s="5" t="s">
        <v>301</v>
      </c>
      <c r="C302" s="10" t="s">
        <v>302</v>
      </c>
      <c r="D302" s="10" t="s">
        <v>303</v>
      </c>
      <c r="E302" s="10" t="s">
        <v>146</v>
      </c>
      <c r="F302" s="16">
        <v>3270</v>
      </c>
    </row>
    <row r="303" spans="1:6" ht="26.4">
      <c r="A303" s="63">
        <v>316</v>
      </c>
      <c r="B303" s="56" t="s">
        <v>304</v>
      </c>
      <c r="C303" s="63" t="s">
        <v>302</v>
      </c>
      <c r="D303" s="63" t="s">
        <v>305</v>
      </c>
      <c r="E303" s="63" t="s">
        <v>146</v>
      </c>
      <c r="F303" s="64">
        <v>2850</v>
      </c>
    </row>
    <row r="304" spans="1:6" ht="26.4">
      <c r="A304" s="10">
        <v>317</v>
      </c>
      <c r="B304" s="5" t="s">
        <v>306</v>
      </c>
      <c r="C304" s="10" t="s">
        <v>302</v>
      </c>
      <c r="D304" s="10" t="s">
        <v>307</v>
      </c>
      <c r="E304" s="10" t="s">
        <v>146</v>
      </c>
      <c r="F304" s="16">
        <v>2990</v>
      </c>
    </row>
    <row r="305" spans="1:6" ht="26.4">
      <c r="A305" s="10">
        <v>318</v>
      </c>
      <c r="B305" s="5" t="s">
        <v>308</v>
      </c>
      <c r="C305" s="10" t="s">
        <v>302</v>
      </c>
      <c r="D305" s="10" t="s">
        <v>309</v>
      </c>
      <c r="E305" s="10" t="s">
        <v>146</v>
      </c>
      <c r="F305" s="16">
        <v>6990</v>
      </c>
    </row>
    <row r="306" spans="1:6" ht="26.4">
      <c r="A306" s="34">
        <v>319</v>
      </c>
      <c r="B306" s="5" t="s">
        <v>59</v>
      </c>
      <c r="C306" s="53" t="s">
        <v>58</v>
      </c>
      <c r="D306" s="53" t="s">
        <v>146</v>
      </c>
      <c r="E306" s="53" t="s">
        <v>146</v>
      </c>
      <c r="F306" s="16">
        <v>450</v>
      </c>
    </row>
    <row r="307" spans="1:6" ht="26.4">
      <c r="A307" s="34">
        <v>320</v>
      </c>
      <c r="B307" s="5" t="s">
        <v>60</v>
      </c>
      <c r="C307" s="53" t="s">
        <v>58</v>
      </c>
      <c r="D307" s="53" t="s">
        <v>61</v>
      </c>
      <c r="E307" s="53" t="s">
        <v>146</v>
      </c>
      <c r="F307" s="16">
        <v>3400</v>
      </c>
    </row>
    <row r="308" spans="1:6" ht="26.4">
      <c r="A308" s="10">
        <v>321</v>
      </c>
      <c r="B308" s="5" t="s">
        <v>310</v>
      </c>
      <c r="C308" s="10" t="s">
        <v>302</v>
      </c>
      <c r="D308" s="10" t="s">
        <v>311</v>
      </c>
      <c r="E308" s="10" t="s">
        <v>146</v>
      </c>
      <c r="F308" s="16">
        <v>11637</v>
      </c>
    </row>
    <row r="309" spans="1:6" ht="26.4">
      <c r="A309" s="10">
        <v>322</v>
      </c>
      <c r="B309" s="5" t="s">
        <v>352</v>
      </c>
      <c r="C309" s="10" t="s">
        <v>353</v>
      </c>
      <c r="D309" s="10" t="s">
        <v>146</v>
      </c>
      <c r="E309" s="10" t="s">
        <v>348</v>
      </c>
      <c r="F309" s="16">
        <v>11068</v>
      </c>
    </row>
  </sheetData>
  <autoFilter ref="A4:G311" xr:uid="{00000000-0009-0000-0000-000000000000}"/>
  <mergeCells count="2">
    <mergeCell ref="A1:F1"/>
    <mergeCell ref="A2:F2"/>
  </mergeCells>
  <conditionalFormatting sqref="A11">
    <cfRule type="expression" dxfId="2" priority="1" stopIfTrue="1">
      <formula>AND(COUNTIF(#REF!, A11)+COUNTIF(#REF!, A11)+COUNTIF(#REF!, A11)&gt;1,NOT(ISBLANK(A11)))</formula>
    </cfRule>
  </conditionalFormatting>
  <conditionalFormatting sqref="A19:A24 A58:A59 A103:A109 A145 A275:A277 A282 A307:A308">
    <cfRule type="expression" dxfId="1" priority="2" stopIfTrue="1">
      <formula>AND(COUNTIF(#REF!, A19)+COUNTIF(#REF!, A19)+COUNTIF(#REF!, A19)&gt;1,NOT(ISBLANK(A19)))</formula>
    </cfRule>
  </conditionalFormatting>
  <conditionalFormatting sqref="A110 A283">
    <cfRule type="expression" dxfId="0" priority="3" stopIfTrue="1">
      <formula>AND(COUNTIF(#REF!, A110)&gt;1,NOT(ISBLANK(A110)))</formula>
    </cfRule>
  </conditionalFormatting>
  <pageMargins left="0.5" right="0.22" top="0.49" bottom="0.53" header="0.5" footer="0.17"/>
  <pageSetup paperSize="9" orientation="portrait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NP-COMPUTER</dc:creator>
  <cp:lastModifiedBy>Windows User</cp:lastModifiedBy>
  <cp:lastPrinted>2017-12-04T11:27:23Z</cp:lastPrinted>
  <dcterms:created xsi:type="dcterms:W3CDTF">2017-08-29T09:19:19Z</dcterms:created>
  <dcterms:modified xsi:type="dcterms:W3CDTF">2018-12-05T01:09:31Z</dcterms:modified>
</cp:coreProperties>
</file>